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ug1732ki/Downloads/"/>
    </mc:Choice>
  </mc:AlternateContent>
  <xr:revisionPtr revIDLastSave="0" documentId="13_ncr:1_{8F247755-D422-6440-95AC-C77E615828AF}" xr6:coauthVersionLast="47" xr6:coauthVersionMax="47" xr10:uidLastSave="{00000000-0000-0000-0000-000000000000}"/>
  <bookViews>
    <workbookView xWindow="0" yWindow="700" windowWidth="27040" windowHeight="15380" xr2:uid="{61675E05-EC84-4E13-A0EE-8A34EB9D7638}"/>
  </bookViews>
  <sheets>
    <sheet name="SY2024-25_Programs &amp; Courses" sheetId="1" r:id="rId1"/>
    <sheet name="SY2024-25_Consortium Programs" sheetId="5" r:id="rId2"/>
  </sheets>
  <definedNames>
    <definedName name="_xlnm._FilterDatabase" localSheetId="0" hidden="1">'SY2024-25_Programs &amp; Courses'!$A$3:$F$651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<sst xmlns="http://schemas.openxmlformats.org/spreadsheetml/2006/main" count="2630" uniqueCount="697">
  <si>
    <t>Consortium</t>
  </si>
  <si>
    <t>District#</t>
  </si>
  <si>
    <t>District Name</t>
  </si>
  <si>
    <t>Course Title</t>
  </si>
  <si>
    <t>Program</t>
  </si>
  <si>
    <t>Career Field</t>
  </si>
  <si>
    <t> </t>
  </si>
  <si>
    <t>Career Field2</t>
  </si>
  <si>
    <t>Mid-Minnesota</t>
  </si>
  <si>
    <r>
      <t xml:space="preserve">ACGC </t>
    </r>
    <r>
      <rPr>
        <sz val="9"/>
        <color theme="1"/>
        <rFont val="Calibri"/>
        <family val="2"/>
      </rPr>
      <t>(Atwater-Cosmos-Grove City)</t>
    </r>
  </si>
  <si>
    <t>Ag Mechanics &amp; Technology</t>
  </si>
  <si>
    <t>AFNR: Agriculture, Food, and Natural Resources</t>
  </si>
  <si>
    <t>Small Engines</t>
  </si>
  <si>
    <t>Pine to Prairie</t>
  </si>
  <si>
    <t>Ada-Borup West</t>
  </si>
  <si>
    <t>Auto Technology 1</t>
  </si>
  <si>
    <t>T&amp;I: Engineering, Mfg &amp; Tech</t>
  </si>
  <si>
    <t>Auto Technology 2</t>
  </si>
  <si>
    <t>Central Lakes</t>
  </si>
  <si>
    <t>Aitkin</t>
  </si>
  <si>
    <t>Large Engines</t>
  </si>
  <si>
    <t>Great River</t>
  </si>
  <si>
    <t>Albany</t>
  </si>
  <si>
    <t>Advanced Mechanics</t>
  </si>
  <si>
    <t>Advanced Ag Transportation and Operations (Paint and Auto Body)</t>
  </si>
  <si>
    <t>Small Engine</t>
  </si>
  <si>
    <t>Riverland</t>
  </si>
  <si>
    <t>Albert Lea</t>
  </si>
  <si>
    <t>Small Gas Engines</t>
  </si>
  <si>
    <t>Advanced Small Gas Engines</t>
  </si>
  <si>
    <t>Know Your Car</t>
  </si>
  <si>
    <t>Runestone</t>
  </si>
  <si>
    <t>Alexandria</t>
  </si>
  <si>
    <t>Intro to Small Engines</t>
  </si>
  <si>
    <t>Advanced Small Engines</t>
  </si>
  <si>
    <t>Oak Land</t>
  </si>
  <si>
    <t>Anoka-Hennepin</t>
  </si>
  <si>
    <t>Outdoor Power Equipment</t>
  </si>
  <si>
    <t>Introduction to Automotive Careers</t>
  </si>
  <si>
    <t>Auto Tech 1</t>
  </si>
  <si>
    <t>Auto Tech 2</t>
  </si>
  <si>
    <t>Advanced Automotive 2</t>
  </si>
  <si>
    <t>Advanced Automotive 1</t>
  </si>
  <si>
    <t>Advanced Automotive 3/4</t>
  </si>
  <si>
    <t>Power Sports Engines</t>
  </si>
  <si>
    <t>Aviation Technology 1</t>
  </si>
  <si>
    <t>Aviation Technology 2</t>
  </si>
  <si>
    <t>Lakes Country</t>
  </si>
  <si>
    <t>Ashby</t>
  </si>
  <si>
    <t>Supermileage Challenge</t>
  </si>
  <si>
    <t>Barnesville</t>
  </si>
  <si>
    <t>Ag Mechanics</t>
  </si>
  <si>
    <t xml:space="preserve">Battle Lake </t>
  </si>
  <si>
    <t>Belgrade-Brooten-Elrosa</t>
  </si>
  <si>
    <t>Small Gas Engines (Auto)</t>
  </si>
  <si>
    <t>Southwest Metro</t>
  </si>
  <si>
    <t>Belle Plaine</t>
  </si>
  <si>
    <t>Drone Technology and Operations</t>
  </si>
  <si>
    <t>Small Gas Engines 1</t>
  </si>
  <si>
    <t>North Country-NW</t>
  </si>
  <si>
    <t xml:space="preserve">Bemidji </t>
  </si>
  <si>
    <t>Automobile Technology for All</t>
  </si>
  <si>
    <t>Steering &amp; Suspensions</t>
  </si>
  <si>
    <t>Brake Systems</t>
  </si>
  <si>
    <t>Automotive Electrical</t>
  </si>
  <si>
    <t>Engine Performance</t>
  </si>
  <si>
    <t>Bertha-Hewitt</t>
  </si>
  <si>
    <t>Big Lake</t>
  </si>
  <si>
    <t>Sandbox</t>
  </si>
  <si>
    <t>Blackduck</t>
  </si>
  <si>
    <t>Power Sports</t>
  </si>
  <si>
    <t>Bloomington</t>
  </si>
  <si>
    <t>Basic Car Knowledge</t>
  </si>
  <si>
    <t>Introduction to Auto Mechanics</t>
  </si>
  <si>
    <t>Introduction to Auto Body</t>
  </si>
  <si>
    <t>Brainerd</t>
  </si>
  <si>
    <t>Power Mechanics</t>
  </si>
  <si>
    <t>Brandon-Evansville</t>
  </si>
  <si>
    <t>Supermileage</t>
  </si>
  <si>
    <t>Browerville</t>
  </si>
  <si>
    <t>Buffalo Lake-Hector-Stewart</t>
  </si>
  <si>
    <t>Ag Repair and Maintenance</t>
  </si>
  <si>
    <t>Ag Small Engines</t>
  </si>
  <si>
    <t>Mustang Manufacturing</t>
  </si>
  <si>
    <t>South Metro</t>
  </si>
  <si>
    <t>Burnsville-Eagan-Savage</t>
  </si>
  <si>
    <t>Intro to Consumer Auto</t>
  </si>
  <si>
    <t>Automotive Technology MLR1</t>
  </si>
  <si>
    <t>Automotive Technology MLR2</t>
  </si>
  <si>
    <t>Automotive Technology MLR 3</t>
  </si>
  <si>
    <t>Automotive Technology MLR 4</t>
  </si>
  <si>
    <t>Welding/Autobody and Refinishing</t>
  </si>
  <si>
    <t>Rochester-ZED</t>
  </si>
  <si>
    <t>Byron</t>
  </si>
  <si>
    <t>Southeast</t>
  </si>
  <si>
    <t>Caledonia</t>
  </si>
  <si>
    <t>Agricultural Mechanics Technology</t>
  </si>
  <si>
    <t>Advanced Engines</t>
  </si>
  <si>
    <t>Cambridge-Isanti</t>
  </si>
  <si>
    <t>Small Engines/Power Sports</t>
  </si>
  <si>
    <t>Autos 1</t>
  </si>
  <si>
    <t>Autos 2</t>
  </si>
  <si>
    <t>Minnesota West</t>
  </si>
  <si>
    <t>Canby</t>
  </si>
  <si>
    <t>Agricultural Mechanics</t>
  </si>
  <si>
    <t>Advanced Agricultural Mechanics</t>
  </si>
  <si>
    <t>Vehicle Care for Beginners</t>
  </si>
  <si>
    <t>Aviation</t>
  </si>
  <si>
    <t>Drones in Aviation</t>
  </si>
  <si>
    <t xml:space="preserve">Cannon Falls </t>
  </si>
  <si>
    <t>Agricultural Mechanics I (Basic vehicle maintenance)</t>
  </si>
  <si>
    <t>Cedar Mountain</t>
  </si>
  <si>
    <t>Agriculture Mechanics I</t>
  </si>
  <si>
    <r>
      <t>Central</t>
    </r>
    <r>
      <rPr>
        <sz val="9"/>
        <color theme="1"/>
        <rFont val="Calibri"/>
        <family val="2"/>
      </rPr>
      <t xml:space="preserve"> (Norwood-Young America)</t>
    </r>
  </si>
  <si>
    <t>Small Gas Engines II</t>
  </si>
  <si>
    <t>Small Gas Engines I</t>
  </si>
  <si>
    <t>Chatfield</t>
  </si>
  <si>
    <t>Vehicle Maintenance</t>
  </si>
  <si>
    <t>Northeast Metro</t>
  </si>
  <si>
    <t>Chisago Lakes</t>
  </si>
  <si>
    <t>Small Engine Repair</t>
  </si>
  <si>
    <t>Autos For All</t>
  </si>
  <si>
    <t>Autos Mechanics Service 1</t>
  </si>
  <si>
    <t>Autos Mechanics Service 2</t>
  </si>
  <si>
    <t>True North Stars</t>
  </si>
  <si>
    <t xml:space="preserve">Chisholm </t>
  </si>
  <si>
    <t>Automobile Service</t>
  </si>
  <si>
    <t>Automobile Mechanics</t>
  </si>
  <si>
    <t>Recreational Vehicle Service &amp; Repair</t>
  </si>
  <si>
    <t>Clearbrook-Gonvick</t>
  </si>
  <si>
    <t>Auto Service</t>
  </si>
  <si>
    <t xml:space="preserve">Auto Mechanics </t>
  </si>
  <si>
    <t>Climax-Shelly</t>
  </si>
  <si>
    <t>Ag. Mechanics Technology II</t>
  </si>
  <si>
    <t xml:space="preserve">Ag. Mechanics Technology I </t>
  </si>
  <si>
    <t>Lake Superior</t>
  </si>
  <si>
    <t>Cloquet</t>
  </si>
  <si>
    <t>Small Gas Engines / Recreational Vehicle Mechanics</t>
  </si>
  <si>
    <t>Auto Mechanics 1</t>
  </si>
  <si>
    <t>Auto Mechanics 2</t>
  </si>
  <si>
    <t>Columbia Heights</t>
  </si>
  <si>
    <t>Power Mechanics 2</t>
  </si>
  <si>
    <t xml:space="preserve">Cromwell-Wright </t>
  </si>
  <si>
    <t>High Mileage Vehicle</t>
  </si>
  <si>
    <t>Dassel-Cokato</t>
  </si>
  <si>
    <t>Small Engines and Electrical Wiring</t>
  </si>
  <si>
    <t>Dawson-Boyd</t>
  </si>
  <si>
    <t>Small Gasoline Engines</t>
  </si>
  <si>
    <t>Deer River</t>
  </si>
  <si>
    <t>Detroit Lakes</t>
  </si>
  <si>
    <t>AFNR Drones</t>
  </si>
  <si>
    <t>Dover-Eyota</t>
  </si>
  <si>
    <t>Duluth</t>
  </si>
  <si>
    <t>Auto Basics: Brakes &amp; Engines</t>
  </si>
  <si>
    <t>Auto Basics: Trans &amp; Sus (2hr)</t>
  </si>
  <si>
    <t>Advanced Automotive (2HR)</t>
  </si>
  <si>
    <t>Introduction to Aviation, Aerospace History, and Aerospace Engineering Design</t>
  </si>
  <si>
    <t>Pine Technical</t>
  </si>
  <si>
    <t>East Central</t>
  </si>
  <si>
    <t>East Grand Forks</t>
  </si>
  <si>
    <t>Small Gas Engines 2</t>
  </si>
  <si>
    <t>Hennepin West</t>
  </si>
  <si>
    <t>Eden Prairie</t>
  </si>
  <si>
    <t>Intro to Aircraft and Spacecraft</t>
  </si>
  <si>
    <t>You can fly: Careers in Aerospace</t>
  </si>
  <si>
    <t>Eden Valley-Watkins</t>
  </si>
  <si>
    <t>Edgerton</t>
  </si>
  <si>
    <t>Edina</t>
  </si>
  <si>
    <t>sUAS Ground School</t>
  </si>
  <si>
    <t>Elk River</t>
  </si>
  <si>
    <t>Small Engines and Power Sports</t>
  </si>
  <si>
    <t>Basic Automotive Maintenance</t>
  </si>
  <si>
    <t>Auto Mechanics</t>
  </si>
  <si>
    <t>Advanced Auto Mechanics</t>
  </si>
  <si>
    <t>Fairmont</t>
  </si>
  <si>
    <t>Introduction to Small Gas Engine Careers</t>
  </si>
  <si>
    <t>Introduction to Automotive Repair</t>
  </si>
  <si>
    <t>Advanced Automotive Repair Careers</t>
  </si>
  <si>
    <t>Advanced Small Engine Repairs</t>
  </si>
  <si>
    <t>South Central</t>
  </si>
  <si>
    <t>Faribault</t>
  </si>
  <si>
    <t>Exploring Autos</t>
  </si>
  <si>
    <t>Automotive 1&amp;2</t>
  </si>
  <si>
    <t xml:space="preserve">Automotive Services </t>
  </si>
  <si>
    <t>Powersports</t>
  </si>
  <si>
    <t>Dakota County</t>
  </si>
  <si>
    <t>Farmington</t>
  </si>
  <si>
    <t>Engines 2</t>
  </si>
  <si>
    <t>Engines 1</t>
  </si>
  <si>
    <t>Fergus Falls</t>
  </si>
  <si>
    <t>Agricultural Transportation &amp; Operations</t>
  </si>
  <si>
    <t>Basic Car Care</t>
  </si>
  <si>
    <t>Automotive Technologies 1</t>
  </si>
  <si>
    <t>Automotive Technologies 2</t>
  </si>
  <si>
    <t>Automotive Technologies 3</t>
  </si>
  <si>
    <t>Recreational Service and Repair</t>
  </si>
  <si>
    <t>Fillmore Central</t>
  </si>
  <si>
    <t>Fisher</t>
  </si>
  <si>
    <t xml:space="preserve">Agricultural Small Engines </t>
  </si>
  <si>
    <t>Floodwood</t>
  </si>
  <si>
    <t>Automotive Services</t>
  </si>
  <si>
    <t>Foley</t>
  </si>
  <si>
    <t>Forest Lake</t>
  </si>
  <si>
    <t>Power Mechanics 1</t>
  </si>
  <si>
    <t>Consumer Automotive</t>
  </si>
  <si>
    <t>Auto Technology A</t>
  </si>
  <si>
    <t>Auto Technology B</t>
  </si>
  <si>
    <t>Frazee-Vergas</t>
  </si>
  <si>
    <t>Basic Auto</t>
  </si>
  <si>
    <t>CDL Prep</t>
  </si>
  <si>
    <r>
      <t>GFW</t>
    </r>
    <r>
      <rPr>
        <sz val="9"/>
        <color theme="1"/>
        <rFont val="Calibri"/>
        <family val="2"/>
      </rPr>
      <t xml:space="preserve"> (Gibbon-Fairfax-Winthrop) </t>
    </r>
  </si>
  <si>
    <t>Agricultural Transportation and Operations</t>
  </si>
  <si>
    <t>Advanced Agricultural Transportation and Operations</t>
  </si>
  <si>
    <t>Agricultural Small Engines</t>
  </si>
  <si>
    <t>Glencoe-Silver Lake</t>
  </si>
  <si>
    <t>Advanced Agricultural Transportation &amp; Operations</t>
  </si>
  <si>
    <t>Glenville-Emmons</t>
  </si>
  <si>
    <t>Modern Agricultural Mechanics</t>
  </si>
  <si>
    <t>Ag Mechanical Drawing</t>
  </si>
  <si>
    <t xml:space="preserve">Grand Meadow </t>
  </si>
  <si>
    <t xml:space="preserve">Ag Mechanics </t>
  </si>
  <si>
    <t xml:space="preserve">Small Engines I </t>
  </si>
  <si>
    <t xml:space="preserve">Small Engines II </t>
  </si>
  <si>
    <t>Grand Rapids</t>
  </si>
  <si>
    <t>Introduction to the Automobile</t>
  </si>
  <si>
    <t>Outdoor Power Sports</t>
  </si>
  <si>
    <t>Auto Body</t>
  </si>
  <si>
    <t xml:space="preserve">Grand Rapids </t>
  </si>
  <si>
    <t>AGRICULTURAL SMALL ENGINES</t>
  </si>
  <si>
    <t>Greenway</t>
  </si>
  <si>
    <t>Hancock</t>
  </si>
  <si>
    <t xml:space="preserve">Hastings </t>
  </si>
  <si>
    <t>Small Engines and Power Mechanics</t>
  </si>
  <si>
    <t>Recreational Vehicles</t>
  </si>
  <si>
    <t>Hawley</t>
  </si>
  <si>
    <t xml:space="preserve">Small Engines </t>
  </si>
  <si>
    <t>Hayfield</t>
  </si>
  <si>
    <t>Henning</t>
  </si>
  <si>
    <t>Small Engines 1</t>
  </si>
  <si>
    <t xml:space="preserve">Hermantown </t>
  </si>
  <si>
    <t>Small Engines 2</t>
  </si>
  <si>
    <t>Heron Lake-Okabena</t>
  </si>
  <si>
    <t>Hibbing</t>
  </si>
  <si>
    <t>Automotive Technology 1</t>
  </si>
  <si>
    <t>Automotive Technology 2</t>
  </si>
  <si>
    <t>Hill City</t>
  </si>
  <si>
    <t>Automotive Service</t>
  </si>
  <si>
    <t>Basic Super mileage</t>
  </si>
  <si>
    <t>Hills-Beaver Creek</t>
  </si>
  <si>
    <t>Holdingford</t>
  </si>
  <si>
    <t>Large gas engines</t>
  </si>
  <si>
    <t>Small gas engines</t>
  </si>
  <si>
    <t>Houston</t>
  </si>
  <si>
    <t>Construction Equipment Fundamentals</t>
  </si>
  <si>
    <t>Automotive Tech</t>
  </si>
  <si>
    <t>Mobile Equipment Maintenance</t>
  </si>
  <si>
    <t>Hutchinson</t>
  </si>
  <si>
    <t>Recreational Vehicles (Small Gas Engines)</t>
  </si>
  <si>
    <t>Know Your Car (Auto 1)</t>
  </si>
  <si>
    <r>
      <t>Intermediate #287 *</t>
    </r>
    <r>
      <rPr>
        <sz val="9"/>
        <color theme="1"/>
        <rFont val="Calibri"/>
        <family val="2"/>
      </rPr>
      <t>Member districts annually receive student enrollment data from #287. Speak with Intermediate administration regarding local reporting processes.</t>
    </r>
  </si>
  <si>
    <t>Outdoor Motor Sports A</t>
  </si>
  <si>
    <t>Automotive Technology B</t>
  </si>
  <si>
    <t>Automotive Technology A</t>
  </si>
  <si>
    <t>Outdoor Motor Sports B</t>
  </si>
  <si>
    <t>Auto Body Repair B</t>
  </si>
  <si>
    <t>Advanced Auto Body Repair</t>
  </si>
  <si>
    <t>Auto Body Repair A</t>
  </si>
  <si>
    <r>
      <t>Intermediate #917 *</t>
    </r>
    <r>
      <rPr>
        <sz val="9"/>
        <color theme="1"/>
        <rFont val="Calibri"/>
        <family val="2"/>
      </rPr>
      <t>Member districts annually receive student enrollment data from #917 Speak with Intermediate administration regarding local reporting processes.</t>
    </r>
  </si>
  <si>
    <t xml:space="preserve">Auto Body </t>
  </si>
  <si>
    <t>Diesel Mechanics</t>
  </si>
  <si>
    <t>Jackson County Central</t>
  </si>
  <si>
    <t>Ag Transportation &amp; Operations</t>
  </si>
  <si>
    <t>Girls in the Shop</t>
  </si>
  <si>
    <t>Janesville-Waldorf-Pemberton</t>
  </si>
  <si>
    <t>Mechanical Power / Small Engines</t>
  </si>
  <si>
    <t>Kasson-Mantorville</t>
  </si>
  <si>
    <t>Kenyon-Wanamingo</t>
  </si>
  <si>
    <t>Ag. Mechanics</t>
  </si>
  <si>
    <t>Ag. Power</t>
  </si>
  <si>
    <t>Kerkhoven-Murdock-Sunburg</t>
  </si>
  <si>
    <t>Intro to Ag Mechanics</t>
  </si>
  <si>
    <t xml:space="preserve">Advance Ag Mechanics </t>
  </si>
  <si>
    <t>Kimball</t>
  </si>
  <si>
    <t>Ag Repair, Maintenance, and Construction</t>
  </si>
  <si>
    <t>Kingsland</t>
  </si>
  <si>
    <t>La Crescent-Hokah</t>
  </si>
  <si>
    <t>Drone Operation and Licensing</t>
  </si>
  <si>
    <t>Small Engines &amp; Go-Karts</t>
  </si>
  <si>
    <t xml:space="preserve">Lac qui Parle Valley </t>
  </si>
  <si>
    <t>Large Power Equipment</t>
  </si>
  <si>
    <t>Small engines</t>
  </si>
  <si>
    <t>Lake City</t>
  </si>
  <si>
    <t xml:space="preserve">Lake Crystal-Wellcome Memorial  </t>
  </si>
  <si>
    <t>Agricultural Technology</t>
  </si>
  <si>
    <t xml:space="preserve">Large Engines </t>
  </si>
  <si>
    <t>Home and Auto</t>
  </si>
  <si>
    <t>Lake Park-Audubon</t>
  </si>
  <si>
    <t>AG Power</t>
  </si>
  <si>
    <t>Lakeville</t>
  </si>
  <si>
    <t>Advanced Design and Manufacturing: Capstone 2</t>
  </si>
  <si>
    <t>Engine Technology 1</t>
  </si>
  <si>
    <t>Lanesboro</t>
  </si>
  <si>
    <t>Laporte</t>
  </si>
  <si>
    <t>Automotive</t>
  </si>
  <si>
    <t>Le Sueur-Henderson</t>
  </si>
  <si>
    <t>Introduction to Engineering Design</t>
  </si>
  <si>
    <t>Mechanical Power</t>
  </si>
  <si>
    <t>Advanced Mechanical Power</t>
  </si>
  <si>
    <t xml:space="preserve">LeRoy-Ostrander </t>
  </si>
  <si>
    <t>Agricultural Mechanics I</t>
  </si>
  <si>
    <t>Agricultural Mechanics II</t>
  </si>
  <si>
    <t>Lewiston-Altura</t>
  </si>
  <si>
    <t>Litchfield</t>
  </si>
  <si>
    <t>Agriculture Power Systems</t>
  </si>
  <si>
    <t>Ag Transportation</t>
  </si>
  <si>
    <t>Little Falls</t>
  </si>
  <si>
    <t>Small Engines 1702</t>
  </si>
  <si>
    <t>Introduction to Automobiles 1712</t>
  </si>
  <si>
    <t>Auto Service 1722</t>
  </si>
  <si>
    <t>Engine Repair 1723</t>
  </si>
  <si>
    <t>CDL-ELDT (Entry Level Drivers Training)</t>
  </si>
  <si>
    <t>Intro. To Aviation</t>
  </si>
  <si>
    <t>Aviation - Ground School</t>
  </si>
  <si>
    <t>Long Prairie-Grey Eagle</t>
  </si>
  <si>
    <t>Luverne</t>
  </si>
  <si>
    <r>
      <t xml:space="preserve">MACCRAY </t>
    </r>
    <r>
      <rPr>
        <sz val="9"/>
        <color theme="1"/>
        <rFont val="Calibri"/>
        <family val="2"/>
      </rPr>
      <t>(Maynard-Clara City-Raymond)</t>
    </r>
  </si>
  <si>
    <t>Madelia</t>
  </si>
  <si>
    <t>Mahnomen</t>
  </si>
  <si>
    <t>Auto 1</t>
  </si>
  <si>
    <t>Auto 2</t>
  </si>
  <si>
    <t>Auto 3</t>
  </si>
  <si>
    <t>Mankato</t>
  </si>
  <si>
    <t>Advanced Agricultural Technician</t>
  </si>
  <si>
    <t>Simple Home and Auto</t>
  </si>
  <si>
    <t>Intro to Automotive Technology</t>
  </si>
  <si>
    <t>Automotive Technology</t>
  </si>
  <si>
    <t>Maple River</t>
  </si>
  <si>
    <t>Intro to Ag Technology</t>
  </si>
  <si>
    <t>Marshall</t>
  </si>
  <si>
    <t>Ag Mechanics Exploration</t>
  </si>
  <si>
    <t xml:space="preserve">Automotive Repair and Maint. </t>
  </si>
  <si>
    <t>Small Engine Repair and Maint.</t>
  </si>
  <si>
    <t>Advanced Automotive: Brakes, Steering, and Suspension</t>
  </si>
  <si>
    <t>Advanced Automotive: Automotive Electronics</t>
  </si>
  <si>
    <t>Advanced Automotive: Engine Performance</t>
  </si>
  <si>
    <t>Martin County West</t>
  </si>
  <si>
    <t>Ag Transportation Survival</t>
  </si>
  <si>
    <t>McGregor</t>
  </si>
  <si>
    <t>Auto Maintenance</t>
  </si>
  <si>
    <t>Medford</t>
  </si>
  <si>
    <t>Introduction to the Shop</t>
  </si>
  <si>
    <t>Melrose</t>
  </si>
  <si>
    <t>Advanced Automotive Maintenance</t>
  </si>
  <si>
    <t>Basic Autobody Repair</t>
  </si>
  <si>
    <t>Menahga</t>
  </si>
  <si>
    <t>Mesabi East</t>
  </si>
  <si>
    <t>AG Power Systems</t>
  </si>
  <si>
    <t>AG Small Engines</t>
  </si>
  <si>
    <t>Milaca</t>
  </si>
  <si>
    <t>Minneapolis</t>
  </si>
  <si>
    <t>Basic Auto Maintenance</t>
  </si>
  <si>
    <t>Basic Auto Maintenance 2</t>
  </si>
  <si>
    <t>ASE Automotive MLR - D</t>
  </si>
  <si>
    <t>ASE Automotive MLR - C</t>
  </si>
  <si>
    <t>ASE Automotive MLR - B</t>
  </si>
  <si>
    <t>ASE Automotive MLR - A</t>
  </si>
  <si>
    <t>Powersports &amp; Equipment</t>
  </si>
  <si>
    <t>ASE Collision Repair/Refinish 1</t>
  </si>
  <si>
    <t>ASE Collision Repair/Refinish 2</t>
  </si>
  <si>
    <t>Minnetonka</t>
  </si>
  <si>
    <t>Power and Energy 1</t>
  </si>
  <si>
    <t>Intro to Autos</t>
  </si>
  <si>
    <t>Automotive Suspension</t>
  </si>
  <si>
    <t>Automotive Brakes</t>
  </si>
  <si>
    <t>Automotive Electrical/Electronic Systems</t>
  </si>
  <si>
    <t>Automotive Engine Performance</t>
  </si>
  <si>
    <t xml:space="preserve">Power and Energy 2 </t>
  </si>
  <si>
    <t>Aviation 1</t>
  </si>
  <si>
    <t>Aviation 3</t>
  </si>
  <si>
    <t>Aviation 4</t>
  </si>
  <si>
    <t>Aviation 2</t>
  </si>
  <si>
    <t>Minnewaska</t>
  </si>
  <si>
    <t>Small Gass Engines</t>
  </si>
  <si>
    <t>Drones 1</t>
  </si>
  <si>
    <t>Drones 2</t>
  </si>
  <si>
    <t>Montevideo</t>
  </si>
  <si>
    <t>Agricultural Small Engine Technology</t>
  </si>
  <si>
    <t>Moorhead</t>
  </si>
  <si>
    <t>Maintenance &amp; Light Repair</t>
  </si>
  <si>
    <t>Brakes &amp; Steering &amp; Suspension</t>
  </si>
  <si>
    <t>Electrical &amp; Engine Performance</t>
  </si>
  <si>
    <t>Recreational Engines (Engines 2)</t>
  </si>
  <si>
    <t>Launching into Aviation</t>
  </si>
  <si>
    <t>Pilot &amp; Flight Training</t>
  </si>
  <si>
    <t>Mora</t>
  </si>
  <si>
    <t>Automotive 1</t>
  </si>
  <si>
    <t>Automotive 2</t>
  </si>
  <si>
    <t>Morris Area</t>
  </si>
  <si>
    <t>Small Engines &amp; Recreational Vehicles</t>
  </si>
  <si>
    <t>Mounds View</t>
  </si>
  <si>
    <t>Small Engines &amp; Power Sports Mechanics</t>
  </si>
  <si>
    <t>Mountain Iron-Buhl</t>
  </si>
  <si>
    <t>Introduction to Engineering &amp; Design (IED)</t>
  </si>
  <si>
    <t>Tech Design S1</t>
  </si>
  <si>
    <t>Tech Design S2</t>
  </si>
  <si>
    <t>Engineering and Design 2</t>
  </si>
  <si>
    <t xml:space="preserve">Introduction to Industrial Technology </t>
  </si>
  <si>
    <t>Industrial Technology 2</t>
  </si>
  <si>
    <t>Small Gas Engines 3</t>
  </si>
  <si>
    <t>Aerospace Technology</t>
  </si>
  <si>
    <t>Aerospace Engineering</t>
  </si>
  <si>
    <t>Mountain Lake</t>
  </si>
  <si>
    <t>Murray County Central</t>
  </si>
  <si>
    <t>Nashwauk-Keewatin</t>
  </si>
  <si>
    <t>Drones &amp; Robotics</t>
  </si>
  <si>
    <t>New London-Spicer</t>
  </si>
  <si>
    <t>Ag Power Tech Systems (Metals)</t>
  </si>
  <si>
    <t>New Prague</t>
  </si>
  <si>
    <t xml:space="preserve">Small Gas Engines </t>
  </si>
  <si>
    <t xml:space="preserve">Consumer Car Care </t>
  </si>
  <si>
    <t xml:space="preserve">Automotive Mechanics 1 </t>
  </si>
  <si>
    <t xml:space="preserve">Automotive Mechanics 2 </t>
  </si>
  <si>
    <t>New Ulm</t>
  </si>
  <si>
    <t>Intro To Mechanics</t>
  </si>
  <si>
    <t>Automotive Mechanics</t>
  </si>
  <si>
    <t xml:space="preserve">New York Mills </t>
  </si>
  <si>
    <t xml:space="preserve">Nicollet </t>
  </si>
  <si>
    <t>Agriculture Engines and Power</t>
  </si>
  <si>
    <t>Norman County East</t>
  </si>
  <si>
    <t>North Branch</t>
  </si>
  <si>
    <t>Ag-Consumer Mechanics</t>
  </si>
  <si>
    <t>Auto 4</t>
  </si>
  <si>
    <t>North St. Paul-Maplewood-Oakdale</t>
  </si>
  <si>
    <t>Voc Auto Tech 1</t>
  </si>
  <si>
    <t>Voc Auto Tech 2</t>
  </si>
  <si>
    <r>
      <t>Northeast Metro #916 *</t>
    </r>
    <r>
      <rPr>
        <sz val="9"/>
        <color theme="1"/>
        <rFont val="Calibri"/>
        <family val="2"/>
      </rPr>
      <t>Member districts annually receive student enrollment data from #916. Speak with Intermediate administration regarding local reporting processes.</t>
    </r>
  </si>
  <si>
    <t>Automotive Career Introduction</t>
  </si>
  <si>
    <t>Diesel Trucks &amp; Engine Technology: Engine Repair</t>
  </si>
  <si>
    <t>A-4 Suspension &amp; Steering System</t>
  </si>
  <si>
    <t>A-5 Brakes</t>
  </si>
  <si>
    <t>A-6 Basic automotive Electricity/Engine Electrical Systems</t>
  </si>
  <si>
    <t>A-1 Engine Repair &amp; A-8 Engine Performance</t>
  </si>
  <si>
    <t>Welding Career Introduction</t>
  </si>
  <si>
    <t>Diesel Trucks &amp; Engine Technology:  Diesel Mechanics</t>
  </si>
  <si>
    <t>Diesel Trucks &amp; Engine Technology: Heavy Duty Gas Engines</t>
  </si>
  <si>
    <t>Northfield</t>
  </si>
  <si>
    <t>Transportation Operations</t>
  </si>
  <si>
    <t>Agriculture Small Engines</t>
  </si>
  <si>
    <t>Small Engines (Transportation)</t>
  </si>
  <si>
    <t xml:space="preserve">CAD: Intro to Design and Engineering </t>
  </si>
  <si>
    <t>Auto Mechanics (Transportation)</t>
  </si>
  <si>
    <t>Northland Community Schools</t>
  </si>
  <si>
    <r>
      <t xml:space="preserve">NRHEG </t>
    </r>
    <r>
      <rPr>
        <sz val="9"/>
        <color rgb="FF000000"/>
        <rFont val="Calibri"/>
        <family val="2"/>
      </rPr>
      <t>(New Richland Heartland Ellendale and Geneva)</t>
    </r>
  </si>
  <si>
    <t>Ag Power &amp; Electricity</t>
  </si>
  <si>
    <t>Ogilvie</t>
  </si>
  <si>
    <t>Onamia</t>
  </si>
  <si>
    <t>Basic Super Mileage</t>
  </si>
  <si>
    <t>Osakis</t>
  </si>
  <si>
    <t>Ag Mechanics (electricity, power, plumbing)</t>
  </si>
  <si>
    <t>Osseo</t>
  </si>
  <si>
    <t>PLTW: Introduction To Engineering Design</t>
  </si>
  <si>
    <t>PLTW: Principles of Engineering</t>
  </si>
  <si>
    <t>Small Gas Engine</t>
  </si>
  <si>
    <t>Intro to Computer Aided Drafting (CAD)</t>
  </si>
  <si>
    <t>Introduction to Automobile A,B,C</t>
  </si>
  <si>
    <t>Auto Service Technician A, B, C</t>
  </si>
  <si>
    <t>Advance Automotive Technology A, B, C</t>
  </si>
  <si>
    <t>Owatonna</t>
  </si>
  <si>
    <t>Power and Technology</t>
  </si>
  <si>
    <t>Parkers Prairie</t>
  </si>
  <si>
    <t>Paynesville</t>
  </si>
  <si>
    <t>Land Transportation ASE/MLR</t>
  </si>
  <si>
    <t>Welding</t>
  </si>
  <si>
    <t>Land Transportation and Auto Body Repair 1</t>
  </si>
  <si>
    <t>Land Transportation and Auto Body Repair 2</t>
  </si>
  <si>
    <t>Pelican Rapids</t>
  </si>
  <si>
    <t xml:space="preserve">Pequot Lakes </t>
  </si>
  <si>
    <t>Small Engine Theory &amp; Repair</t>
  </si>
  <si>
    <t>Perham-Dent</t>
  </si>
  <si>
    <t xml:space="preserve">Ag Power </t>
  </si>
  <si>
    <t>Pierz</t>
  </si>
  <si>
    <t>Small Gas engines</t>
  </si>
  <si>
    <t xml:space="preserve">Basic Supermileage </t>
  </si>
  <si>
    <t>Advanced Supermileage</t>
  </si>
  <si>
    <t>Pillager</t>
  </si>
  <si>
    <t>Power &amp; Transportation</t>
  </si>
  <si>
    <t>Pine City</t>
  </si>
  <si>
    <t>Pine Island</t>
  </si>
  <si>
    <t>Engine Mechanics</t>
  </si>
  <si>
    <t>Plainview-Elgin-Millville</t>
  </si>
  <si>
    <t>Princeton</t>
  </si>
  <si>
    <t>Automotives</t>
  </si>
  <si>
    <t>Recreational Vehicles/Transportation Systems &amp; Design</t>
  </si>
  <si>
    <t xml:space="preserve">Prior Lake-Savage </t>
  </si>
  <si>
    <t>Proctor</t>
  </si>
  <si>
    <t>Super Mileage/Robotics</t>
  </si>
  <si>
    <t xml:space="preserve">Red Wing </t>
  </si>
  <si>
    <t>Introduction to Small Gas Engines</t>
  </si>
  <si>
    <t>Automotive Service and Repair</t>
  </si>
  <si>
    <t>Advanced Power Technology</t>
  </si>
  <si>
    <t>Redwood Area</t>
  </si>
  <si>
    <t>Renville County West</t>
  </si>
  <si>
    <t>Auto</t>
  </si>
  <si>
    <t>Engines</t>
  </si>
  <si>
    <t>Richfield</t>
  </si>
  <si>
    <t>Small Engines and Energy</t>
  </si>
  <si>
    <t>Robbinsdale</t>
  </si>
  <si>
    <t xml:space="preserve">Rochester  </t>
  </si>
  <si>
    <t>Agriculture Transportation &amp; Operation</t>
  </si>
  <si>
    <t>Advanced Agriculture Transportation &amp; Operation</t>
  </si>
  <si>
    <t xml:space="preserve">Power Mechanics </t>
  </si>
  <si>
    <t>Intro to Auto Technology and Engineering</t>
  </si>
  <si>
    <t>Rock Ridge</t>
  </si>
  <si>
    <t>Auto Mechanic</t>
  </si>
  <si>
    <r>
      <t>ROCORI</t>
    </r>
    <r>
      <rPr>
        <sz val="9"/>
        <color theme="1"/>
        <rFont val="Calibri"/>
        <family val="2"/>
      </rPr>
      <t xml:space="preserve"> (Rockville-Cold Spring-Richmond)</t>
    </r>
  </si>
  <si>
    <t>Ag Technology:Drones, Droids, and DNA</t>
  </si>
  <si>
    <t>Rosemount-Apple Valley-Eagan</t>
  </si>
  <si>
    <t>Intro to Transportation</t>
  </si>
  <si>
    <t>Vehicle Services</t>
  </si>
  <si>
    <t>Aviation Exploration</t>
  </si>
  <si>
    <t>Aviation/ Ground School</t>
  </si>
  <si>
    <t>Roseville</t>
  </si>
  <si>
    <t>Automotive Mechanics 1</t>
  </si>
  <si>
    <t>Automotive Mechanics 2</t>
  </si>
  <si>
    <t>Automotive Mechanics 3</t>
  </si>
  <si>
    <t>Automotive Mechanics 4</t>
  </si>
  <si>
    <t>Small Engines 3</t>
  </si>
  <si>
    <t>Drones / UAS Technology 1</t>
  </si>
  <si>
    <t>Drones / UAS Technology 2</t>
  </si>
  <si>
    <t>Royalton</t>
  </si>
  <si>
    <t>Small Engines I and II</t>
  </si>
  <si>
    <r>
      <t xml:space="preserve">RTR </t>
    </r>
    <r>
      <rPr>
        <sz val="9"/>
        <color theme="1"/>
        <rFont val="Calibri"/>
        <family val="2"/>
      </rPr>
      <t>(Russell-Tyler-Ruthton)</t>
    </r>
  </si>
  <si>
    <t>Ag Power II</t>
  </si>
  <si>
    <t>Adv Ag Power</t>
  </si>
  <si>
    <t>Ag Power</t>
  </si>
  <si>
    <t>Rush City</t>
  </si>
  <si>
    <t>Rushford-Peterson</t>
  </si>
  <si>
    <t>Basic Ag Mechanics</t>
  </si>
  <si>
    <t>Advanced Ag Mechanics</t>
  </si>
  <si>
    <t>Small Engines and Power Sports Vehicles</t>
  </si>
  <si>
    <t>Advanced Small Engines and Power Sports Vehicles</t>
  </si>
  <si>
    <t>Sauk Centre</t>
  </si>
  <si>
    <t>Intro to Auto</t>
  </si>
  <si>
    <t xml:space="preserve">Aviation </t>
  </si>
  <si>
    <t>Sauk Rapids-Rice</t>
  </si>
  <si>
    <t>Sebeka</t>
  </si>
  <si>
    <t>Shakopee</t>
  </si>
  <si>
    <t>Sibley East</t>
  </si>
  <si>
    <t>Introduction to Power, Structural, and Technical Systems</t>
  </si>
  <si>
    <t>Sleepy Eye</t>
  </si>
  <si>
    <t>Intro to Ag Shop</t>
  </si>
  <si>
    <t>South Washington County</t>
  </si>
  <si>
    <t>Small Engine A/B</t>
  </si>
  <si>
    <t>Automobile Mechanics A</t>
  </si>
  <si>
    <t>Automobile Mechanics B</t>
  </si>
  <si>
    <t>Automobile Mechanics C</t>
  </si>
  <si>
    <t>Southland</t>
  </si>
  <si>
    <t xml:space="preserve">Spring Grove </t>
  </si>
  <si>
    <t>Springfield</t>
  </si>
  <si>
    <t>Advanced Power and Technology</t>
  </si>
  <si>
    <t>St. Charles</t>
  </si>
  <si>
    <t>St. Cloud</t>
  </si>
  <si>
    <t>Transportation- small engines</t>
  </si>
  <si>
    <t>Transportation- auto</t>
  </si>
  <si>
    <t>St. Francis</t>
  </si>
  <si>
    <t>Automobile Technology</t>
  </si>
  <si>
    <t>Automobile Technology 2</t>
  </si>
  <si>
    <t>Advanced Automotive - Engines</t>
  </si>
  <si>
    <t>St. James</t>
  </si>
  <si>
    <t>Ag Mechanics/Automotive Mechanics</t>
  </si>
  <si>
    <t>Tractor and Machinery Repair</t>
  </si>
  <si>
    <t>Ag Small Engine Repair and Maintenance</t>
  </si>
  <si>
    <t>St. Michael-Albertville</t>
  </si>
  <si>
    <t>St. Paul</t>
  </si>
  <si>
    <t>Home and Auto Maintenance and Repair</t>
  </si>
  <si>
    <t>Small Engines, Advanced</t>
  </si>
  <si>
    <t>PLTW Engineering Design &amp; Development</t>
  </si>
  <si>
    <t>Auto Maintenance and Light Repair 1</t>
  </si>
  <si>
    <t>Auto Maintenance and Light Repair 3</t>
  </si>
  <si>
    <t>Auto Maintenance and Light Repair 2</t>
  </si>
  <si>
    <t>Bicycle Technology</t>
  </si>
  <si>
    <t>Intro to Flight Simulators</t>
  </si>
  <si>
    <t>Advanced Flight Simulators</t>
  </si>
  <si>
    <t>Drone Flight Training</t>
  </si>
  <si>
    <t>St. Peter</t>
  </si>
  <si>
    <t>Automotive and Agriculture Mechanics</t>
  </si>
  <si>
    <t>Staples-Motley</t>
  </si>
  <si>
    <t>Stewartville</t>
  </si>
  <si>
    <t>Small Engine Mechanics 1</t>
  </si>
  <si>
    <t xml:space="preserve">Vehicle Maintenance </t>
  </si>
  <si>
    <t>Small Engine Mechanics 2</t>
  </si>
  <si>
    <t>Supermileage Vehicle and Engineering 1-1</t>
  </si>
  <si>
    <t>Supermileage Vehicle and Engineering 1-2</t>
  </si>
  <si>
    <r>
      <t>SW Metro Intermediate #288 *</t>
    </r>
    <r>
      <rPr>
        <sz val="9"/>
        <color theme="1"/>
        <rFont val="Calibri"/>
        <family val="2"/>
      </rPr>
      <t>Member districts annually receive student enrollment data from #288. Speak with Intermediate administration regarding local reporting processes.</t>
    </r>
  </si>
  <si>
    <t>Outdoor Power Equipment/Small Engines</t>
  </si>
  <si>
    <t>Automotive Technology 3</t>
  </si>
  <si>
    <t>Automotive Technology 4</t>
  </si>
  <si>
    <t xml:space="preserve">Swanville </t>
  </si>
  <si>
    <t>Introduction To Automobiles</t>
  </si>
  <si>
    <t>Basic Supermileage</t>
  </si>
  <si>
    <t>Basic Auto Body Repair</t>
  </si>
  <si>
    <t>Thief River Falls</t>
  </si>
  <si>
    <t>Tracy Area</t>
  </si>
  <si>
    <t>Tri-City United</t>
  </si>
  <si>
    <t>Drones: Building and Piloting</t>
  </si>
  <si>
    <t>Drones: Coding &amp; Automation</t>
  </si>
  <si>
    <t>Triton</t>
  </si>
  <si>
    <t>Truman</t>
  </si>
  <si>
    <t>Home and Auto (Ag Construction)</t>
  </si>
  <si>
    <t>Ulen-Hitterdal</t>
  </si>
  <si>
    <t>United South Central</t>
  </si>
  <si>
    <t>Ag Small Gas Engines</t>
  </si>
  <si>
    <t>Upsala</t>
  </si>
  <si>
    <t xml:space="preserve">Wabasha-Kellogg </t>
  </si>
  <si>
    <t>Basic Auto Course</t>
  </si>
  <si>
    <t>Wabasso</t>
  </si>
  <si>
    <t>Basic Repair</t>
  </si>
  <si>
    <t>Waconia</t>
  </si>
  <si>
    <t>Warren-Alvarado-Oslo</t>
  </si>
  <si>
    <t>Advanced Auto</t>
  </si>
  <si>
    <t>Waseca</t>
  </si>
  <si>
    <t>Watertown-Mayer</t>
  </si>
  <si>
    <t>Engines Technology</t>
  </si>
  <si>
    <t>Waterville-Elysian-Morristown</t>
  </si>
  <si>
    <t>Waubun-Ogema-White Earth</t>
  </si>
  <si>
    <t>PLTW: Intro to Engineering Design</t>
  </si>
  <si>
    <t>PLTW: Computer Integrated Manufacturing</t>
  </si>
  <si>
    <t>Power Sports 1</t>
  </si>
  <si>
    <t>Auto Technology 1-1 Maintenance</t>
  </si>
  <si>
    <t>Auto Technology 1-2 Electrical</t>
  </si>
  <si>
    <t>Power Sports 2</t>
  </si>
  <si>
    <t>Auto Technology  - Auto Body</t>
  </si>
  <si>
    <t>West Central</t>
  </si>
  <si>
    <t>Ag Mechanical Systems</t>
  </si>
  <si>
    <t>Basic Automotive Care</t>
  </si>
  <si>
    <t>Ag Power (Tractor Restoration)</t>
  </si>
  <si>
    <t>West St. Paul-Mendota Heights-Eagan</t>
  </si>
  <si>
    <t>Small Gas Engine Repair</t>
  </si>
  <si>
    <t>Westbrook-Walnut Grove</t>
  </si>
  <si>
    <t>White Bear Lake</t>
  </si>
  <si>
    <t>Small Engines and Transportation Systems</t>
  </si>
  <si>
    <t>Car Care</t>
  </si>
  <si>
    <t>Power Sports Technology</t>
  </si>
  <si>
    <t>Willmar</t>
  </si>
  <si>
    <t>Intro to Ag Mech and Tech</t>
  </si>
  <si>
    <t>Large Engines Shop</t>
  </si>
  <si>
    <t>Drones</t>
  </si>
  <si>
    <t>Windom</t>
  </si>
  <si>
    <t>Winona</t>
  </si>
  <si>
    <t>Super Mileage Vehicle Challenge</t>
  </si>
  <si>
    <t>Worthington</t>
  </si>
  <si>
    <t>Ag Power Technology</t>
  </si>
  <si>
    <r>
      <t>Wright Technical Center *</t>
    </r>
    <r>
      <rPr>
        <sz val="9"/>
        <color theme="1"/>
        <rFont val="Calibri"/>
        <family val="2"/>
      </rPr>
      <t>Member districts annually receive student enrollment data from #966. Speak with Intermediate administration regarding local reporting processes.</t>
    </r>
  </si>
  <si>
    <t>Automotive Career Skills</t>
  </si>
  <si>
    <t>Advanced Drive Trains - ASE/MLR</t>
  </si>
  <si>
    <t>Brakes, Steering &amp; Suspension - ASE/MLR</t>
  </si>
  <si>
    <t>Electrical &amp; Electronic Systems - ASE/MLR</t>
  </si>
  <si>
    <t>Engine Performance - ASE/MLR</t>
  </si>
  <si>
    <t>Heavy Equipment Operations &amp; Maintenance Exploration</t>
  </si>
  <si>
    <t>Yellow Medicine East</t>
  </si>
  <si>
    <t>AgriScience Soil Science II</t>
  </si>
  <si>
    <t>Agricultural Construction Methods</t>
  </si>
  <si>
    <t>Advanced Woods/Carpentry</t>
  </si>
  <si>
    <t>Zumbrota-Mazeppa</t>
  </si>
  <si>
    <t>Ag Occupations/Careers</t>
  </si>
  <si>
    <t>Food Chemistry 1</t>
  </si>
  <si>
    <t>Food Chemistry 2</t>
  </si>
  <si>
    <t>Consortium Name</t>
  </si>
  <si>
    <t>Agriculture, Food &amp; Natural Resources 019901, 019090, 019095</t>
  </si>
  <si>
    <t>Transportation 170302</t>
  </si>
  <si>
    <t>Aviation 170400</t>
  </si>
  <si>
    <t>Central Lakes (22)</t>
  </si>
  <si>
    <t>Dakota County (9)</t>
  </si>
  <si>
    <t>Great River (24)</t>
  </si>
  <si>
    <t>Hennepin West (10)</t>
  </si>
  <si>
    <t>Lake Superior (13)</t>
  </si>
  <si>
    <t>Lakes Country (28)</t>
  </si>
  <si>
    <t>Mid-Minnesota (17)</t>
  </si>
  <si>
    <t>Minneapolis (1)</t>
  </si>
  <si>
    <t>Minnesota West (45)</t>
  </si>
  <si>
    <t>North Country-NW (13)</t>
  </si>
  <si>
    <t>Northeast Metro (17)</t>
  </si>
  <si>
    <t>Oak Land (5)</t>
  </si>
  <si>
    <t>Pine Technical (7)</t>
  </si>
  <si>
    <t>Pine to Prairie (29)</t>
  </si>
  <si>
    <t>Riverland (9)</t>
  </si>
  <si>
    <t>Rochester-ZED (9)</t>
  </si>
  <si>
    <t>Runestone (7)</t>
  </si>
  <si>
    <t>South Central (26)</t>
  </si>
  <si>
    <t>South Metro (3)</t>
  </si>
  <si>
    <t>Southeast (23)</t>
  </si>
  <si>
    <t>Southwest Metro (15)</t>
  </si>
  <si>
    <t>St. Paul (1)</t>
  </si>
  <si>
    <t>True North Stars (17)</t>
  </si>
  <si>
    <t>Grand Total (350)</t>
  </si>
  <si>
    <t xml:space="preserve">High School Transportation Programs in Minnesota - Data from the Minnesota Department of Education. </t>
  </si>
  <si>
    <r>
      <t>This is a modified version of MDE's original spreadsheet to only show transportation programs. You can download the original</t>
    </r>
    <r>
      <rPr>
        <b/>
        <sz val="11"/>
        <color theme="1"/>
        <rFont val="Calibri"/>
        <family val="2"/>
      </rPr>
      <t xml:space="preserve"> Program Approval Data Base</t>
    </r>
    <r>
      <rPr>
        <sz val="11"/>
        <color theme="1"/>
        <rFont val="Calibri"/>
        <family val="2"/>
      </rPr>
      <t xml:space="preserve"> here: https://education.mn.gov/MDE/dse/cte/progApp/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</si>
</sst>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6" formatCode="00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1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name val="Aptos Narrow"/>
      <family val="2"/>
      <scheme val="minor"/>
    </font>
    <font>
      <sz val="9"/>
      <color rgb="FF000000"/>
      <name val="Calibri"/>
      <family val="2"/>
    </font>
    <font>
      <u/>
      <sz val="12"/>
      <color theme="10"/>
      <name val="Aptos Narrow"/>
      <family val="2"/>
      <scheme val="minor"/>
    </font>
    <font>
      <sz val="9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0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77343"/>
        <bgColor indexed="64"/>
      </patternFill>
    </fill>
    <fill>
      <patternFill patternType="solid">
        <fgColor rgb="FFB58D57"/>
        <bgColor indexed="64"/>
      </patternFill>
    </fill>
    <fill>
      <patternFill patternType="solid">
        <fgColor rgb="FF002C4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6" fillId="0" borderId="0"/>
    <xf numFmtId="0" fontId="7" fillId="0" borderId="0"/>
    <xf numFmtId="0" fontId="1" fillId="0" borderId="0"/>
    <xf numFmtId="0" fontId="13" fillId="0" borderId="0" applyNumberFormat="0" applyFill="0" applyBorder="0" applyAlignment="0" applyProtection="0"/>
    <xf numFmtId="0" fontId="15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164" fontId="4" fillId="0" borderId="0" xfId="0" applyNumberFormat="1" applyFont="1" applyAlignment="1" applyProtection="1">
      <alignment horizontal="right"/>
      <protection hidden="1"/>
    </xf>
    <xf numFmtId="49" fontId="4" fillId="0" borderId="0" xfId="0" applyNumberFormat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5" fillId="0" borderId="0" xfId="0" applyFont="1"/>
    <xf numFmtId="164" fontId="5" fillId="0" borderId="0" xfId="1" applyNumberFormat="1" applyFont="1" applyAlignment="1">
      <alignment horizontal="right"/>
    </xf>
    <xf numFmtId="49" fontId="5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166" fontId="5" fillId="0" borderId="0" xfId="1" applyNumberFormat="1" applyFont="1" applyAlignment="1">
      <alignment horizontal="right"/>
    </xf>
    <xf numFmtId="164" fontId="5" fillId="0" borderId="0" xfId="1" applyNumberFormat="1" applyFont="1" applyAlignment="1" applyProtection="1">
      <alignment horizontal="right"/>
      <protection hidden="1"/>
    </xf>
    <xf numFmtId="0" fontId="5" fillId="0" borderId="0" xfId="1" applyFont="1" applyAlignment="1" applyProtection="1">
      <alignment horizontal="left"/>
      <protection locked="0"/>
    </xf>
    <xf numFmtId="166" fontId="5" fillId="0" borderId="0" xfId="1" applyNumberFormat="1" applyFont="1" applyAlignment="1" applyProtection="1">
      <alignment horizontal="right"/>
      <protection locked="0"/>
    </xf>
    <xf numFmtId="0" fontId="4" fillId="0" borderId="0" xfId="0" applyFont="1"/>
    <xf numFmtId="0" fontId="9" fillId="2" borderId="2" xfId="0" applyFont="1" applyFill="1" applyBorder="1" applyAlignment="1">
      <alignment vertical="top"/>
    </xf>
    <xf numFmtId="0" fontId="4" fillId="0" borderId="4" xfId="0" applyFont="1" applyBorder="1"/>
    <xf numFmtId="166" fontId="4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wrapText="1"/>
    </xf>
    <xf numFmtId="1" fontId="4" fillId="0" borderId="0" xfId="0" applyNumberFormat="1" applyFont="1"/>
    <xf numFmtId="0" fontId="10" fillId="6" borderId="1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right"/>
    </xf>
    <xf numFmtId="1" fontId="2" fillId="0" borderId="4" xfId="0" applyNumberFormat="1" applyFont="1" applyBorder="1"/>
    <xf numFmtId="1" fontId="8" fillId="0" borderId="4" xfId="0" applyNumberFormat="1" applyFont="1" applyBorder="1"/>
    <xf numFmtId="1" fontId="9" fillId="2" borderId="0" xfId="0" applyNumberFormat="1" applyFont="1" applyFill="1"/>
    <xf numFmtId="1" fontId="9" fillId="2" borderId="4" xfId="0" applyNumberFormat="1" applyFont="1" applyFill="1" applyBorder="1"/>
    <xf numFmtId="0" fontId="9" fillId="2" borderId="0" xfId="0" applyFont="1" applyFill="1"/>
    <xf numFmtId="1" fontId="2" fillId="0" borderId="6" xfId="0" applyNumberFormat="1" applyFont="1" applyBorder="1"/>
    <xf numFmtId="0" fontId="2" fillId="0" borderId="5" xfId="0" applyFont="1" applyBorder="1"/>
    <xf numFmtId="1" fontId="2" fillId="0" borderId="7" xfId="0" applyNumberFormat="1" applyFont="1" applyBorder="1"/>
    <xf numFmtId="1" fontId="10" fillId="4" borderId="1" xfId="0" applyNumberFormat="1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vertical="top" wrapText="1"/>
    </xf>
    <xf numFmtId="0" fontId="17" fillId="3" borderId="1" xfId="0" applyFont="1" applyFill="1" applyBorder="1"/>
    <xf numFmtId="0" fontId="17" fillId="3" borderId="8" xfId="0" applyFont="1" applyFill="1" applyBorder="1"/>
    <xf numFmtId="0" fontId="17" fillId="3" borderId="3" xfId="0" applyFont="1" applyFill="1" applyBorder="1"/>
    <xf numFmtId="0" fontId="18" fillId="0" borderId="0" xfId="0" applyFont="1" applyAlignment="1">
      <alignment horizontal="left" vertical="center"/>
    </xf>
    <xf numFmtId="0" fontId="19" fillId="7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7">
    <cellStyle name="Hyperlink 2" xfId="5" xr:uid="{EFB23854-CEF5-4E22-A13E-FE0182603A09}"/>
    <cellStyle name="Normal" xfId="0" builtinId="0"/>
    <cellStyle name="Normal 16" xfId="4" xr:uid="{946C703D-406D-4AA6-A1BC-294B9211CAE6}"/>
    <cellStyle name="Normal 17" xfId="2" xr:uid="{8EDD58EB-8B27-4B86-B084-094D38C2042A}"/>
    <cellStyle name="Normal 2" xfId="6" xr:uid="{04A94A47-C919-45E2-8BB3-85AC79B78DD0}"/>
    <cellStyle name="Normal 2 4" xfId="1" xr:uid="{FDBBD691-D6DE-4C75-A90D-6F6C5B11D3A3}"/>
    <cellStyle name="Normal 3" xfId="3" xr:uid="{63410411-613F-406E-B129-981986FA6FD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0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2C4C"/>
      <color rgb="FF00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8B68B6-FA43-4098-BD15-69BDF28FD761}" name="Table2" displayName="Table2" ref="A3:H651" totalsRowShown="0" headerRowBorderDxfId="9" tableBorderDxfId="8">
  <autoFilter ref="A3:H651" xr:uid="{A88B68B6-FA43-4098-BD15-69BDF28FD761}"/>
  <tableColumns count="8">
    <tableColumn id="1" xr3:uid="{AF0D5B7D-D9A4-42CF-99F5-94A414C73B0D}" name="Consortium" dataDxfId="7"/>
    <tableColumn id="2" xr3:uid="{48BE45FE-083F-4E6C-800E-0131E9F5179E}" name="District#" dataDxfId="6"/>
    <tableColumn id="4" xr3:uid="{19AF0F06-D77D-4B76-8B29-C47B93FBD8E7}" name="District Name" dataDxfId="5"/>
    <tableColumn id="5" xr3:uid="{32A3B308-DB23-49A7-8DDC-BF14603F9C4D}" name="Course Title" dataDxfId="4"/>
    <tableColumn id="6" xr3:uid="{20722CD6-BDF6-41A3-A17D-D4DE2A11011A}" name="Program" dataDxfId="3"/>
    <tableColumn id="9" xr3:uid="{F56B8778-F6AF-4214-96FE-469AA149CF7F}" name="Career Field" dataDxfId="2"/>
    <tableColumn id="10" xr3:uid="{90380D2C-9961-443E-88E0-DD12536AD033}" name=" " dataDxfId="1"/>
    <tableColumn id="11" xr3:uid="{6FA9143D-2D77-4725-84CF-E6836AB167B9}" name="Career Field2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D3F1-3CDD-4737-AEE9-05A99E874B1F}">
  <dimension ref="A1:J10580"/>
  <sheetViews>
    <sheetView tabSelected="1" zoomScale="130" zoomScaleNormal="130" workbookViewId="0">
      <pane ySplit="3" topLeftCell="A4" activePane="bottomLeft" state="frozen"/>
      <selection pane="bottomLeft" activeCell="D6" sqref="D6"/>
    </sheetView>
  </sheetViews>
  <sheetFormatPr baseColWidth="10" defaultColWidth="0" defaultRowHeight="15" customHeight="1" zeroHeight="1" x14ac:dyDescent="0.2"/>
  <cols>
    <col min="1" max="1" width="18" style="20" bestFit="1" customWidth="1"/>
    <col min="2" max="2" width="10.83203125" style="20" customWidth="1"/>
    <col min="3" max="3" width="22.33203125" style="20" customWidth="1"/>
    <col min="4" max="4" width="48.1640625" style="20" customWidth="1"/>
    <col min="5" max="5" width="11" style="20" customWidth="1"/>
    <col min="6" max="6" width="60.33203125" style="20" customWidth="1"/>
    <col min="7" max="10" width="0" style="20" hidden="1" customWidth="1"/>
    <col min="11" max="16384" width="9.1640625" style="20" hidden="1"/>
  </cols>
  <sheetData>
    <row r="1" spans="1:8" s="42" customFormat="1" ht="45" customHeight="1" x14ac:dyDescent="0.2">
      <c r="A1" s="43" t="s">
        <v>695</v>
      </c>
      <c r="B1" s="43"/>
      <c r="C1" s="43"/>
      <c r="D1" s="43"/>
      <c r="E1" s="43"/>
      <c r="F1" s="43"/>
    </row>
    <row r="2" spans="1:8" s="42" customFormat="1" ht="26" customHeight="1" x14ac:dyDescent="0.2">
      <c r="A2" s="44" t="s">
        <v>696</v>
      </c>
      <c r="B2" s="44"/>
      <c r="C2" s="44"/>
      <c r="D2" s="44"/>
      <c r="E2" s="44"/>
      <c r="F2" s="44"/>
    </row>
    <row r="3" spans="1:8" x14ac:dyDescent="0.2">
      <c r="A3" s="39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1" t="s">
        <v>6</v>
      </c>
      <c r="H3" s="40" t="s">
        <v>7</v>
      </c>
    </row>
    <row r="4" spans="1:8" x14ac:dyDescent="0.2">
      <c r="A4" s="20" t="s">
        <v>8</v>
      </c>
      <c r="B4" s="7">
        <v>2396</v>
      </c>
      <c r="C4" s="9" t="s">
        <v>9</v>
      </c>
      <c r="D4" s="9" t="s">
        <v>10</v>
      </c>
      <c r="E4" s="10">
        <v>19901</v>
      </c>
      <c r="F4" s="20" t="s">
        <v>11</v>
      </c>
    </row>
    <row r="5" spans="1:8" x14ac:dyDescent="0.2">
      <c r="A5" s="20" t="s">
        <v>8</v>
      </c>
      <c r="B5" s="7">
        <v>2396</v>
      </c>
      <c r="C5" s="9" t="s">
        <v>9</v>
      </c>
      <c r="D5" s="9" t="s">
        <v>12</v>
      </c>
      <c r="E5" s="10">
        <v>19901</v>
      </c>
      <c r="F5" s="20" t="s">
        <v>11</v>
      </c>
    </row>
    <row r="6" spans="1:8" x14ac:dyDescent="0.2">
      <c r="A6" s="20" t="s">
        <v>13</v>
      </c>
      <c r="B6" s="7">
        <v>2910</v>
      </c>
      <c r="C6" s="20" t="s">
        <v>14</v>
      </c>
      <c r="D6" s="20" t="s">
        <v>15</v>
      </c>
      <c r="E6" s="23">
        <v>170302</v>
      </c>
      <c r="F6" s="20" t="s">
        <v>16</v>
      </c>
    </row>
    <row r="7" spans="1:8" x14ac:dyDescent="0.2">
      <c r="A7" s="20" t="s">
        <v>13</v>
      </c>
      <c r="B7" s="7">
        <v>2910</v>
      </c>
      <c r="C7" s="20" t="s">
        <v>14</v>
      </c>
      <c r="D7" s="20" t="s">
        <v>17</v>
      </c>
      <c r="E7" s="23">
        <v>170302</v>
      </c>
      <c r="F7" s="20" t="s">
        <v>16</v>
      </c>
    </row>
    <row r="8" spans="1:8" x14ac:dyDescent="0.2">
      <c r="A8" s="1" t="s">
        <v>18</v>
      </c>
      <c r="B8" s="7">
        <v>1</v>
      </c>
      <c r="C8" s="9" t="s">
        <v>19</v>
      </c>
      <c r="D8" s="9" t="s">
        <v>20</v>
      </c>
      <c r="E8" s="10">
        <v>19901</v>
      </c>
      <c r="F8" s="20" t="s">
        <v>11</v>
      </c>
    </row>
    <row r="9" spans="1:8" x14ac:dyDescent="0.2">
      <c r="A9" s="1" t="s">
        <v>18</v>
      </c>
      <c r="B9" s="7">
        <v>1</v>
      </c>
      <c r="C9" s="9" t="s">
        <v>19</v>
      </c>
      <c r="D9" s="9" t="s">
        <v>12</v>
      </c>
      <c r="E9" s="10">
        <v>19901</v>
      </c>
      <c r="F9" s="20" t="s">
        <v>11</v>
      </c>
    </row>
    <row r="10" spans="1:8" x14ac:dyDescent="0.2">
      <c r="A10" s="20" t="s">
        <v>21</v>
      </c>
      <c r="B10" s="7">
        <v>745</v>
      </c>
      <c r="C10" s="20" t="s">
        <v>22</v>
      </c>
      <c r="D10" s="20" t="s">
        <v>23</v>
      </c>
      <c r="E10" s="23">
        <v>19901</v>
      </c>
      <c r="F10" s="20" t="s">
        <v>11</v>
      </c>
    </row>
    <row r="11" spans="1:8" x14ac:dyDescent="0.2">
      <c r="A11" s="20" t="s">
        <v>21</v>
      </c>
      <c r="B11" s="7">
        <v>745</v>
      </c>
      <c r="C11" s="20" t="s">
        <v>22</v>
      </c>
      <c r="D11" s="20" t="s">
        <v>24</v>
      </c>
      <c r="E11" s="23">
        <v>19901</v>
      </c>
      <c r="F11" s="20" t="s">
        <v>11</v>
      </c>
    </row>
    <row r="12" spans="1:8" x14ac:dyDescent="0.2">
      <c r="A12" s="20" t="s">
        <v>21</v>
      </c>
      <c r="B12" s="7">
        <v>745</v>
      </c>
      <c r="C12" s="20" t="s">
        <v>22</v>
      </c>
      <c r="D12" s="20" t="s">
        <v>25</v>
      </c>
      <c r="E12" s="23">
        <v>19901</v>
      </c>
      <c r="F12" s="20" t="s">
        <v>11</v>
      </c>
    </row>
    <row r="13" spans="1:8" x14ac:dyDescent="0.2">
      <c r="A13" s="20" t="s">
        <v>26</v>
      </c>
      <c r="B13" s="7">
        <v>241</v>
      </c>
      <c r="C13" s="20" t="s">
        <v>27</v>
      </c>
      <c r="D13" s="20" t="s">
        <v>28</v>
      </c>
      <c r="E13" s="23">
        <v>19901</v>
      </c>
      <c r="F13" s="20" t="s">
        <v>11</v>
      </c>
    </row>
    <row r="14" spans="1:8" x14ac:dyDescent="0.2">
      <c r="A14" s="20" t="s">
        <v>26</v>
      </c>
      <c r="B14" s="7">
        <v>241</v>
      </c>
      <c r="C14" s="20" t="s">
        <v>27</v>
      </c>
      <c r="D14" s="20" t="s">
        <v>29</v>
      </c>
      <c r="E14" s="23">
        <v>19901</v>
      </c>
      <c r="F14" s="20" t="s">
        <v>11</v>
      </c>
    </row>
    <row r="15" spans="1:8" x14ac:dyDescent="0.2">
      <c r="A15" s="20" t="s">
        <v>26</v>
      </c>
      <c r="B15" s="7">
        <v>241</v>
      </c>
      <c r="C15" s="20" t="s">
        <v>27</v>
      </c>
      <c r="D15" s="20" t="s">
        <v>28</v>
      </c>
      <c r="E15" s="23">
        <v>170302</v>
      </c>
      <c r="F15" s="20" t="s">
        <v>16</v>
      </c>
    </row>
    <row r="16" spans="1:8" x14ac:dyDescent="0.2">
      <c r="A16" s="20" t="s">
        <v>26</v>
      </c>
      <c r="B16" s="7">
        <v>241</v>
      </c>
      <c r="C16" s="20" t="s">
        <v>27</v>
      </c>
      <c r="D16" s="20" t="s">
        <v>30</v>
      </c>
      <c r="E16" s="23">
        <v>170302</v>
      </c>
      <c r="F16" s="20" t="s">
        <v>16</v>
      </c>
    </row>
    <row r="17" spans="1:6" x14ac:dyDescent="0.2">
      <c r="A17" s="20" t="s">
        <v>26</v>
      </c>
      <c r="B17" s="7">
        <v>241</v>
      </c>
      <c r="C17" s="20" t="s">
        <v>27</v>
      </c>
      <c r="D17" s="20" t="s">
        <v>29</v>
      </c>
      <c r="E17" s="23">
        <v>170302</v>
      </c>
      <c r="F17" s="20" t="s">
        <v>16</v>
      </c>
    </row>
    <row r="18" spans="1:6" x14ac:dyDescent="0.2">
      <c r="A18" s="20" t="s">
        <v>31</v>
      </c>
      <c r="B18" s="7">
        <v>206</v>
      </c>
      <c r="C18" s="20" t="s">
        <v>32</v>
      </c>
      <c r="D18" s="20" t="s">
        <v>33</v>
      </c>
      <c r="E18" s="23">
        <v>170302</v>
      </c>
      <c r="F18" s="20" t="s">
        <v>16</v>
      </c>
    </row>
    <row r="19" spans="1:6" x14ac:dyDescent="0.2">
      <c r="A19" s="20" t="s">
        <v>31</v>
      </c>
      <c r="B19" s="7">
        <v>206</v>
      </c>
      <c r="C19" s="20" t="s">
        <v>32</v>
      </c>
      <c r="D19" s="20" t="s">
        <v>34</v>
      </c>
      <c r="E19" s="23">
        <v>170302</v>
      </c>
      <c r="F19" s="20" t="s">
        <v>16</v>
      </c>
    </row>
    <row r="20" spans="1:6" x14ac:dyDescent="0.2">
      <c r="A20" s="20" t="s">
        <v>35</v>
      </c>
      <c r="B20" s="7">
        <v>11</v>
      </c>
      <c r="C20" s="20" t="s">
        <v>36</v>
      </c>
      <c r="D20" s="20" t="s">
        <v>37</v>
      </c>
      <c r="E20" s="23">
        <v>170302</v>
      </c>
      <c r="F20" s="20" t="s">
        <v>16</v>
      </c>
    </row>
    <row r="21" spans="1:6" x14ac:dyDescent="0.2">
      <c r="A21" s="20" t="s">
        <v>35</v>
      </c>
      <c r="B21" s="7">
        <v>11</v>
      </c>
      <c r="C21" s="20" t="s">
        <v>36</v>
      </c>
      <c r="D21" s="20" t="s">
        <v>38</v>
      </c>
      <c r="E21" s="23">
        <v>170302</v>
      </c>
      <c r="F21" s="20" t="s">
        <v>16</v>
      </c>
    </row>
    <row r="22" spans="1:6" x14ac:dyDescent="0.2">
      <c r="A22" s="20" t="s">
        <v>35</v>
      </c>
      <c r="B22" s="7">
        <v>11</v>
      </c>
      <c r="C22" s="20" t="s">
        <v>36</v>
      </c>
      <c r="D22" s="20" t="s">
        <v>39</v>
      </c>
      <c r="E22" s="23">
        <v>170302</v>
      </c>
      <c r="F22" s="20" t="s">
        <v>16</v>
      </c>
    </row>
    <row r="23" spans="1:6" x14ac:dyDescent="0.2">
      <c r="A23" s="20" t="s">
        <v>35</v>
      </c>
      <c r="B23" s="7">
        <v>11</v>
      </c>
      <c r="C23" s="20" t="s">
        <v>36</v>
      </c>
      <c r="D23" s="20" t="s">
        <v>40</v>
      </c>
      <c r="E23" s="23">
        <v>170302</v>
      </c>
      <c r="F23" s="20" t="s">
        <v>16</v>
      </c>
    </row>
    <row r="24" spans="1:6" x14ac:dyDescent="0.2">
      <c r="A24" s="20" t="s">
        <v>35</v>
      </c>
      <c r="B24" s="7">
        <v>11</v>
      </c>
      <c r="C24" s="20" t="s">
        <v>36</v>
      </c>
      <c r="D24" s="20" t="s">
        <v>41</v>
      </c>
      <c r="E24" s="23">
        <v>170302</v>
      </c>
      <c r="F24" s="20" t="s">
        <v>16</v>
      </c>
    </row>
    <row r="25" spans="1:6" x14ac:dyDescent="0.2">
      <c r="A25" s="20" t="s">
        <v>35</v>
      </c>
      <c r="B25" s="7">
        <v>11</v>
      </c>
      <c r="C25" s="20" t="s">
        <v>36</v>
      </c>
      <c r="D25" s="20" t="s">
        <v>42</v>
      </c>
      <c r="E25" s="23">
        <v>170302</v>
      </c>
      <c r="F25" s="20" t="s">
        <v>16</v>
      </c>
    </row>
    <row r="26" spans="1:6" x14ac:dyDescent="0.2">
      <c r="A26" s="20" t="s">
        <v>35</v>
      </c>
      <c r="B26" s="7">
        <v>11</v>
      </c>
      <c r="C26" s="20" t="s">
        <v>36</v>
      </c>
      <c r="D26" s="20" t="s">
        <v>43</v>
      </c>
      <c r="E26" s="23">
        <v>170302</v>
      </c>
      <c r="F26" s="20" t="s">
        <v>16</v>
      </c>
    </row>
    <row r="27" spans="1:6" x14ac:dyDescent="0.2">
      <c r="A27" s="20" t="s">
        <v>35</v>
      </c>
      <c r="B27" s="7">
        <v>11</v>
      </c>
      <c r="C27" s="20" t="s">
        <v>36</v>
      </c>
      <c r="D27" s="20" t="s">
        <v>44</v>
      </c>
      <c r="E27" s="23">
        <v>170302</v>
      </c>
      <c r="F27" s="20" t="s">
        <v>16</v>
      </c>
    </row>
    <row r="28" spans="1:6" x14ac:dyDescent="0.2">
      <c r="A28" s="20" t="s">
        <v>35</v>
      </c>
      <c r="B28" s="7">
        <v>11</v>
      </c>
      <c r="C28" s="20" t="s">
        <v>36</v>
      </c>
      <c r="D28" s="20" t="s">
        <v>45</v>
      </c>
      <c r="E28" s="23">
        <v>170400</v>
      </c>
      <c r="F28" s="20" t="s">
        <v>16</v>
      </c>
    </row>
    <row r="29" spans="1:6" x14ac:dyDescent="0.2">
      <c r="A29" s="20" t="s">
        <v>35</v>
      </c>
      <c r="B29" s="7">
        <v>11</v>
      </c>
      <c r="C29" s="20" t="s">
        <v>36</v>
      </c>
      <c r="D29" s="20" t="s">
        <v>46</v>
      </c>
      <c r="E29" s="23">
        <v>170400</v>
      </c>
      <c r="F29" s="20" t="s">
        <v>16</v>
      </c>
    </row>
    <row r="30" spans="1:6" x14ac:dyDescent="0.2">
      <c r="A30" s="20" t="s">
        <v>47</v>
      </c>
      <c r="B30" s="7">
        <v>261</v>
      </c>
      <c r="C30" s="20" t="s">
        <v>48</v>
      </c>
      <c r="D30" s="20" t="s">
        <v>49</v>
      </c>
      <c r="E30" s="23">
        <v>19901</v>
      </c>
      <c r="F30" s="20" t="s">
        <v>11</v>
      </c>
    </row>
    <row r="31" spans="1:6" x14ac:dyDescent="0.2">
      <c r="A31" s="20" t="s">
        <v>47</v>
      </c>
      <c r="B31" s="7">
        <v>146</v>
      </c>
      <c r="C31" s="20" t="s">
        <v>50</v>
      </c>
      <c r="D31" s="20" t="s">
        <v>51</v>
      </c>
      <c r="E31" s="23">
        <v>19901</v>
      </c>
      <c r="F31" s="20" t="s">
        <v>11</v>
      </c>
    </row>
    <row r="32" spans="1:6" x14ac:dyDescent="0.2">
      <c r="A32" s="20" t="s">
        <v>47</v>
      </c>
      <c r="B32" s="7">
        <v>542</v>
      </c>
      <c r="C32" s="9" t="s">
        <v>52</v>
      </c>
      <c r="D32" s="9" t="s">
        <v>34</v>
      </c>
      <c r="E32" s="10">
        <v>19901</v>
      </c>
      <c r="F32" s="20" t="s">
        <v>11</v>
      </c>
    </row>
    <row r="33" spans="1:6" x14ac:dyDescent="0.2">
      <c r="A33" s="20" t="s">
        <v>8</v>
      </c>
      <c r="B33" s="7">
        <v>2364</v>
      </c>
      <c r="C33" s="20" t="s">
        <v>53</v>
      </c>
      <c r="D33" s="9" t="s">
        <v>54</v>
      </c>
      <c r="E33" s="10">
        <v>19901</v>
      </c>
      <c r="F33" s="20" t="s">
        <v>11</v>
      </c>
    </row>
    <row r="34" spans="1:6" x14ac:dyDescent="0.2">
      <c r="A34" s="20" t="s">
        <v>8</v>
      </c>
      <c r="B34" s="7">
        <v>2364</v>
      </c>
      <c r="C34" s="20" t="s">
        <v>53</v>
      </c>
      <c r="D34" s="9" t="s">
        <v>51</v>
      </c>
      <c r="E34" s="10">
        <v>19901</v>
      </c>
      <c r="F34" s="20" t="s">
        <v>11</v>
      </c>
    </row>
    <row r="35" spans="1:6" x14ac:dyDescent="0.2">
      <c r="A35" s="20" t="s">
        <v>55</v>
      </c>
      <c r="B35" s="7">
        <v>716</v>
      </c>
      <c r="C35" s="20" t="s">
        <v>56</v>
      </c>
      <c r="D35" s="20" t="s">
        <v>57</v>
      </c>
      <c r="E35" s="23">
        <v>19901</v>
      </c>
      <c r="F35" s="20" t="s">
        <v>11</v>
      </c>
    </row>
    <row r="36" spans="1:6" x14ac:dyDescent="0.2">
      <c r="A36" s="20" t="s">
        <v>55</v>
      </c>
      <c r="B36" s="7">
        <v>716</v>
      </c>
      <c r="C36" s="9" t="s">
        <v>56</v>
      </c>
      <c r="D36" s="9" t="s">
        <v>58</v>
      </c>
      <c r="E36" s="10">
        <v>171710</v>
      </c>
      <c r="F36" s="20" t="s">
        <v>16</v>
      </c>
    </row>
    <row r="37" spans="1:6" x14ac:dyDescent="0.2">
      <c r="A37" s="20" t="s">
        <v>59</v>
      </c>
      <c r="B37" s="7">
        <v>31</v>
      </c>
      <c r="C37" s="20" t="s">
        <v>60</v>
      </c>
      <c r="D37" s="20" t="s">
        <v>61</v>
      </c>
      <c r="E37" s="23">
        <v>170302</v>
      </c>
      <c r="F37" s="20" t="s">
        <v>16</v>
      </c>
    </row>
    <row r="38" spans="1:6" x14ac:dyDescent="0.2">
      <c r="A38" s="20" t="s">
        <v>59</v>
      </c>
      <c r="B38" s="7">
        <v>31</v>
      </c>
      <c r="C38" s="20" t="s">
        <v>60</v>
      </c>
      <c r="D38" s="20" t="s">
        <v>39</v>
      </c>
      <c r="E38" s="23">
        <v>170302</v>
      </c>
      <c r="F38" s="20" t="s">
        <v>16</v>
      </c>
    </row>
    <row r="39" spans="1:6" x14ac:dyDescent="0.2">
      <c r="A39" s="20" t="s">
        <v>59</v>
      </c>
      <c r="B39" s="7">
        <v>31</v>
      </c>
      <c r="C39" s="20" t="s">
        <v>60</v>
      </c>
      <c r="D39" s="20" t="s">
        <v>62</v>
      </c>
      <c r="E39" s="23">
        <v>170302</v>
      </c>
      <c r="F39" s="20" t="s">
        <v>16</v>
      </c>
    </row>
    <row r="40" spans="1:6" x14ac:dyDescent="0.2">
      <c r="A40" s="20" t="s">
        <v>59</v>
      </c>
      <c r="B40" s="7">
        <v>31</v>
      </c>
      <c r="C40" s="20" t="s">
        <v>60</v>
      </c>
      <c r="D40" s="20" t="s">
        <v>63</v>
      </c>
      <c r="E40" s="23">
        <v>170302</v>
      </c>
      <c r="F40" s="20" t="s">
        <v>16</v>
      </c>
    </row>
    <row r="41" spans="1:6" x14ac:dyDescent="0.2">
      <c r="A41" s="20" t="s">
        <v>59</v>
      </c>
      <c r="B41" s="7">
        <v>31</v>
      </c>
      <c r="C41" s="20" t="s">
        <v>60</v>
      </c>
      <c r="D41" s="20" t="s">
        <v>64</v>
      </c>
      <c r="E41" s="23">
        <v>170302</v>
      </c>
      <c r="F41" s="20" t="s">
        <v>16</v>
      </c>
    </row>
    <row r="42" spans="1:6" x14ac:dyDescent="0.2">
      <c r="A42" s="20" t="s">
        <v>59</v>
      </c>
      <c r="B42" s="7">
        <v>31</v>
      </c>
      <c r="C42" s="20" t="s">
        <v>60</v>
      </c>
      <c r="D42" s="20" t="s">
        <v>65</v>
      </c>
      <c r="E42" s="23">
        <v>170302</v>
      </c>
      <c r="F42" s="20" t="s">
        <v>16</v>
      </c>
    </row>
    <row r="43" spans="1:6" x14ac:dyDescent="0.2">
      <c r="A43" s="1" t="s">
        <v>18</v>
      </c>
      <c r="B43" s="7">
        <v>786</v>
      </c>
      <c r="C43" s="9" t="s">
        <v>66</v>
      </c>
      <c r="D43" s="9" t="s">
        <v>28</v>
      </c>
      <c r="E43" s="10">
        <v>19901</v>
      </c>
      <c r="F43" s="20" t="s">
        <v>11</v>
      </c>
    </row>
    <row r="44" spans="1:6" x14ac:dyDescent="0.2">
      <c r="A44" s="20" t="s">
        <v>21</v>
      </c>
      <c r="B44" s="7">
        <v>727</v>
      </c>
      <c r="C44" s="20" t="s">
        <v>67</v>
      </c>
      <c r="D44" s="20" t="s">
        <v>12</v>
      </c>
      <c r="E44" s="23">
        <v>170302</v>
      </c>
      <c r="F44" s="20" t="s">
        <v>16</v>
      </c>
    </row>
    <row r="45" spans="1:6" x14ac:dyDescent="0.2">
      <c r="A45" s="20" t="s">
        <v>21</v>
      </c>
      <c r="B45" s="7">
        <v>727</v>
      </c>
      <c r="C45" s="20" t="s">
        <v>67</v>
      </c>
      <c r="D45" s="20" t="s">
        <v>68</v>
      </c>
      <c r="E45" s="23">
        <v>170302</v>
      </c>
      <c r="F45" s="20" t="s">
        <v>16</v>
      </c>
    </row>
    <row r="46" spans="1:6" x14ac:dyDescent="0.2">
      <c r="A46" s="20" t="s">
        <v>59</v>
      </c>
      <c r="B46" s="7">
        <v>32</v>
      </c>
      <c r="C46" s="20" t="s">
        <v>69</v>
      </c>
      <c r="D46" s="20" t="s">
        <v>12</v>
      </c>
      <c r="E46" s="23">
        <v>19901</v>
      </c>
      <c r="F46" s="20" t="s">
        <v>11</v>
      </c>
    </row>
    <row r="47" spans="1:6" x14ac:dyDescent="0.2">
      <c r="A47" s="20" t="s">
        <v>59</v>
      </c>
      <c r="B47" s="7">
        <v>32</v>
      </c>
      <c r="C47" s="20" t="s">
        <v>69</v>
      </c>
      <c r="D47" s="20" t="s">
        <v>70</v>
      </c>
      <c r="E47" s="23">
        <v>19901</v>
      </c>
      <c r="F47" s="20" t="s">
        <v>11</v>
      </c>
    </row>
    <row r="48" spans="1:6" x14ac:dyDescent="0.2">
      <c r="A48" s="20" t="s">
        <v>55</v>
      </c>
      <c r="B48" s="7">
        <v>271</v>
      </c>
      <c r="C48" s="20" t="s">
        <v>71</v>
      </c>
      <c r="D48" s="20" t="s">
        <v>72</v>
      </c>
      <c r="E48" s="23">
        <v>170302</v>
      </c>
      <c r="F48" s="20" t="s">
        <v>16</v>
      </c>
    </row>
    <row r="49" spans="1:6" x14ac:dyDescent="0.2">
      <c r="A49" s="20" t="s">
        <v>55</v>
      </c>
      <c r="B49" s="7">
        <v>271</v>
      </c>
      <c r="C49" s="20" t="s">
        <v>71</v>
      </c>
      <c r="D49" s="20" t="s">
        <v>73</v>
      </c>
      <c r="E49" s="23">
        <v>170302</v>
      </c>
      <c r="F49" s="20" t="s">
        <v>16</v>
      </c>
    </row>
    <row r="50" spans="1:6" x14ac:dyDescent="0.2">
      <c r="A50" s="20" t="s">
        <v>55</v>
      </c>
      <c r="B50" s="7">
        <v>271</v>
      </c>
      <c r="C50" s="20" t="s">
        <v>71</v>
      </c>
      <c r="D50" s="20" t="s">
        <v>74</v>
      </c>
      <c r="E50" s="23">
        <v>170302</v>
      </c>
      <c r="F50" s="20" t="s">
        <v>16</v>
      </c>
    </row>
    <row r="51" spans="1:6" x14ac:dyDescent="0.2">
      <c r="A51" s="20" t="s">
        <v>18</v>
      </c>
      <c r="B51" s="7">
        <v>181</v>
      </c>
      <c r="C51" s="20" t="s">
        <v>75</v>
      </c>
      <c r="D51" s="20" t="s">
        <v>76</v>
      </c>
      <c r="E51" s="23">
        <v>171710</v>
      </c>
      <c r="F51" s="20" t="s">
        <v>16</v>
      </c>
    </row>
    <row r="52" spans="1:6" x14ac:dyDescent="0.2">
      <c r="A52" s="20" t="s">
        <v>31</v>
      </c>
      <c r="B52" s="7">
        <v>2908</v>
      </c>
      <c r="C52" s="9" t="s">
        <v>77</v>
      </c>
      <c r="D52" s="9" t="s">
        <v>20</v>
      </c>
      <c r="E52" s="10">
        <v>19901</v>
      </c>
      <c r="F52" s="20" t="s">
        <v>11</v>
      </c>
    </row>
    <row r="53" spans="1:6" x14ac:dyDescent="0.2">
      <c r="A53" s="20" t="s">
        <v>31</v>
      </c>
      <c r="B53" s="7">
        <v>2908</v>
      </c>
      <c r="C53" s="9" t="s">
        <v>77</v>
      </c>
      <c r="D53" s="9" t="s">
        <v>12</v>
      </c>
      <c r="E53" s="10">
        <v>19901</v>
      </c>
      <c r="F53" s="20" t="s">
        <v>11</v>
      </c>
    </row>
    <row r="54" spans="1:6" x14ac:dyDescent="0.2">
      <c r="A54" s="20" t="s">
        <v>31</v>
      </c>
      <c r="B54" s="7">
        <v>2908</v>
      </c>
      <c r="C54" s="9" t="s">
        <v>77</v>
      </c>
      <c r="D54" s="9" t="s">
        <v>78</v>
      </c>
      <c r="E54" s="10">
        <v>19901</v>
      </c>
      <c r="F54" s="20" t="s">
        <v>11</v>
      </c>
    </row>
    <row r="55" spans="1:6" x14ac:dyDescent="0.2">
      <c r="A55" s="20" t="s">
        <v>18</v>
      </c>
      <c r="B55" s="7">
        <v>787</v>
      </c>
      <c r="C55" s="20" t="s">
        <v>79</v>
      </c>
      <c r="D55" s="20" t="s">
        <v>12</v>
      </c>
      <c r="E55" s="23">
        <v>19901</v>
      </c>
      <c r="F55" s="20" t="s">
        <v>11</v>
      </c>
    </row>
    <row r="56" spans="1:6" x14ac:dyDescent="0.2">
      <c r="A56" s="20" t="s">
        <v>8</v>
      </c>
      <c r="B56" s="7">
        <v>2159</v>
      </c>
      <c r="C56" s="9" t="s">
        <v>80</v>
      </c>
      <c r="D56" s="9" t="s">
        <v>81</v>
      </c>
      <c r="E56" s="10">
        <v>19901</v>
      </c>
      <c r="F56" s="20" t="s">
        <v>11</v>
      </c>
    </row>
    <row r="57" spans="1:6" x14ac:dyDescent="0.2">
      <c r="A57" s="20" t="s">
        <v>8</v>
      </c>
      <c r="B57" s="7">
        <v>2159</v>
      </c>
      <c r="C57" s="9" t="s">
        <v>80</v>
      </c>
      <c r="D57" s="9" t="s">
        <v>82</v>
      </c>
      <c r="E57" s="10">
        <v>19901</v>
      </c>
      <c r="F57" s="20" t="s">
        <v>11</v>
      </c>
    </row>
    <row r="58" spans="1:6" x14ac:dyDescent="0.2">
      <c r="A58" s="20" t="s">
        <v>8</v>
      </c>
      <c r="B58" s="7">
        <v>2159</v>
      </c>
      <c r="C58" s="9" t="s">
        <v>80</v>
      </c>
      <c r="D58" s="9" t="s">
        <v>83</v>
      </c>
      <c r="E58" s="10">
        <v>19901</v>
      </c>
      <c r="F58" s="20" t="s">
        <v>11</v>
      </c>
    </row>
    <row r="59" spans="1:6" x14ac:dyDescent="0.2">
      <c r="A59" s="1" t="s">
        <v>84</v>
      </c>
      <c r="B59" s="24">
        <v>191</v>
      </c>
      <c r="C59" s="12" t="s">
        <v>85</v>
      </c>
      <c r="D59" s="12" t="s">
        <v>86</v>
      </c>
      <c r="E59" s="12">
        <v>170302</v>
      </c>
      <c r="F59" s="12" t="s">
        <v>16</v>
      </c>
    </row>
    <row r="60" spans="1:6" x14ac:dyDescent="0.2">
      <c r="A60" s="1" t="s">
        <v>84</v>
      </c>
      <c r="B60" s="24">
        <v>191</v>
      </c>
      <c r="C60" s="12" t="s">
        <v>85</v>
      </c>
      <c r="D60" s="12" t="s">
        <v>87</v>
      </c>
      <c r="E60" s="12">
        <v>170302</v>
      </c>
      <c r="F60" s="12" t="s">
        <v>16</v>
      </c>
    </row>
    <row r="61" spans="1:6" x14ac:dyDescent="0.2">
      <c r="A61" s="1" t="s">
        <v>84</v>
      </c>
      <c r="B61" s="24">
        <v>191</v>
      </c>
      <c r="C61" s="12" t="s">
        <v>85</v>
      </c>
      <c r="D61" s="12" t="s">
        <v>88</v>
      </c>
      <c r="E61" s="12">
        <v>170302</v>
      </c>
      <c r="F61" s="12" t="s">
        <v>16</v>
      </c>
    </row>
    <row r="62" spans="1:6" x14ac:dyDescent="0.2">
      <c r="A62" s="1" t="s">
        <v>84</v>
      </c>
      <c r="B62" s="24">
        <v>191</v>
      </c>
      <c r="C62" s="12" t="s">
        <v>85</v>
      </c>
      <c r="D62" s="12" t="s">
        <v>89</v>
      </c>
      <c r="E62" s="12">
        <v>170302</v>
      </c>
      <c r="F62" s="12" t="s">
        <v>16</v>
      </c>
    </row>
    <row r="63" spans="1:6" x14ac:dyDescent="0.2">
      <c r="A63" s="1" t="s">
        <v>84</v>
      </c>
      <c r="B63" s="24">
        <v>191</v>
      </c>
      <c r="C63" s="12" t="s">
        <v>85</v>
      </c>
      <c r="D63" s="12" t="s">
        <v>90</v>
      </c>
      <c r="E63" s="12">
        <v>170302</v>
      </c>
      <c r="F63" s="12" t="s">
        <v>16</v>
      </c>
    </row>
    <row r="64" spans="1:6" x14ac:dyDescent="0.2">
      <c r="A64" s="1" t="s">
        <v>84</v>
      </c>
      <c r="B64" s="24">
        <v>191</v>
      </c>
      <c r="C64" s="12" t="s">
        <v>85</v>
      </c>
      <c r="D64" s="12" t="s">
        <v>91</v>
      </c>
      <c r="E64" s="12">
        <v>170302</v>
      </c>
      <c r="F64" s="12" t="s">
        <v>16</v>
      </c>
    </row>
    <row r="65" spans="1:6" x14ac:dyDescent="0.2">
      <c r="A65" s="20" t="s">
        <v>92</v>
      </c>
      <c r="B65" s="7">
        <v>531</v>
      </c>
      <c r="C65" s="20" t="s">
        <v>93</v>
      </c>
      <c r="D65" s="20" t="s">
        <v>12</v>
      </c>
      <c r="E65" s="23">
        <v>171710</v>
      </c>
      <c r="F65" s="20" t="s">
        <v>16</v>
      </c>
    </row>
    <row r="66" spans="1:6" x14ac:dyDescent="0.2">
      <c r="A66" s="20" t="s">
        <v>94</v>
      </c>
      <c r="B66" s="7">
        <v>299</v>
      </c>
      <c r="C66" s="9" t="s">
        <v>95</v>
      </c>
      <c r="D66" s="9" t="s">
        <v>96</v>
      </c>
      <c r="E66" s="10">
        <v>19901</v>
      </c>
      <c r="F66" s="20" t="s">
        <v>11</v>
      </c>
    </row>
    <row r="67" spans="1:6" x14ac:dyDescent="0.2">
      <c r="A67" s="20" t="s">
        <v>94</v>
      </c>
      <c r="B67" s="7">
        <v>299</v>
      </c>
      <c r="C67" s="9" t="s">
        <v>95</v>
      </c>
      <c r="D67" s="9" t="s">
        <v>97</v>
      </c>
      <c r="E67" s="10">
        <v>19901</v>
      </c>
      <c r="F67" s="20" t="s">
        <v>11</v>
      </c>
    </row>
    <row r="68" spans="1:6" x14ac:dyDescent="0.2">
      <c r="A68" s="20" t="s">
        <v>94</v>
      </c>
      <c r="B68" s="7">
        <v>299</v>
      </c>
      <c r="C68" s="9" t="s">
        <v>95</v>
      </c>
      <c r="D68" s="9" t="s">
        <v>28</v>
      </c>
      <c r="E68" s="10">
        <v>19901</v>
      </c>
      <c r="F68" s="20" t="s">
        <v>11</v>
      </c>
    </row>
    <row r="69" spans="1:6" x14ac:dyDescent="0.2">
      <c r="A69" s="20" t="s">
        <v>35</v>
      </c>
      <c r="B69" s="7">
        <v>911</v>
      </c>
      <c r="C69" s="20" t="s">
        <v>98</v>
      </c>
      <c r="D69" s="20" t="s">
        <v>99</v>
      </c>
      <c r="E69" s="23">
        <v>170302</v>
      </c>
      <c r="F69" s="20" t="s">
        <v>16</v>
      </c>
    </row>
    <row r="70" spans="1:6" x14ac:dyDescent="0.2">
      <c r="A70" s="20" t="s">
        <v>35</v>
      </c>
      <c r="B70" s="7">
        <v>911</v>
      </c>
      <c r="C70" s="20" t="s">
        <v>98</v>
      </c>
      <c r="D70" s="20" t="s">
        <v>100</v>
      </c>
      <c r="E70" s="23">
        <v>170302</v>
      </c>
      <c r="F70" s="20" t="s">
        <v>16</v>
      </c>
    </row>
    <row r="71" spans="1:6" x14ac:dyDescent="0.2">
      <c r="A71" s="20" t="s">
        <v>35</v>
      </c>
      <c r="B71" s="7">
        <v>911</v>
      </c>
      <c r="C71" s="20" t="s">
        <v>98</v>
      </c>
      <c r="D71" s="20" t="s">
        <v>101</v>
      </c>
      <c r="E71" s="23">
        <v>170302</v>
      </c>
      <c r="F71" s="20" t="s">
        <v>16</v>
      </c>
    </row>
    <row r="72" spans="1:6" x14ac:dyDescent="0.2">
      <c r="A72" s="1" t="s">
        <v>102</v>
      </c>
      <c r="B72" s="7">
        <v>891</v>
      </c>
      <c r="C72" s="9" t="s">
        <v>103</v>
      </c>
      <c r="D72" s="9" t="s">
        <v>104</v>
      </c>
      <c r="E72" s="10">
        <v>19901</v>
      </c>
      <c r="F72" s="20" t="s">
        <v>11</v>
      </c>
    </row>
    <row r="73" spans="1:6" x14ac:dyDescent="0.2">
      <c r="A73" s="1" t="s">
        <v>102</v>
      </c>
      <c r="B73" s="7">
        <v>891</v>
      </c>
      <c r="C73" s="9" t="s">
        <v>103</v>
      </c>
      <c r="D73" s="9" t="s">
        <v>105</v>
      </c>
      <c r="E73" s="10">
        <v>19901</v>
      </c>
      <c r="F73" s="20" t="s">
        <v>11</v>
      </c>
    </row>
    <row r="74" spans="1:6" x14ac:dyDescent="0.2">
      <c r="A74" s="1" t="s">
        <v>102</v>
      </c>
      <c r="B74" s="7">
        <v>891</v>
      </c>
      <c r="C74" s="9" t="s">
        <v>103</v>
      </c>
      <c r="D74" s="9" t="s">
        <v>106</v>
      </c>
      <c r="E74" s="10">
        <v>19901</v>
      </c>
      <c r="F74" s="20" t="s">
        <v>11</v>
      </c>
    </row>
    <row r="75" spans="1:6" x14ac:dyDescent="0.2">
      <c r="A75" s="1" t="s">
        <v>102</v>
      </c>
      <c r="B75" s="7">
        <v>891</v>
      </c>
      <c r="C75" s="9" t="s">
        <v>103</v>
      </c>
      <c r="D75" s="9" t="s">
        <v>107</v>
      </c>
      <c r="E75" s="10">
        <v>170400</v>
      </c>
      <c r="F75" s="20" t="s">
        <v>16</v>
      </c>
    </row>
    <row r="76" spans="1:6" x14ac:dyDescent="0.2">
      <c r="A76" s="1" t="s">
        <v>102</v>
      </c>
      <c r="B76" s="7">
        <v>891</v>
      </c>
      <c r="C76" s="9" t="s">
        <v>103</v>
      </c>
      <c r="D76" s="9" t="s">
        <v>108</v>
      </c>
      <c r="E76" s="10">
        <v>170400</v>
      </c>
      <c r="F76" s="20" t="s">
        <v>16</v>
      </c>
    </row>
    <row r="77" spans="1:6" x14ac:dyDescent="0.2">
      <c r="A77" s="20" t="s">
        <v>94</v>
      </c>
      <c r="B77" s="7">
        <v>252</v>
      </c>
      <c r="C77" s="20" t="s">
        <v>109</v>
      </c>
      <c r="D77" s="20" t="s">
        <v>110</v>
      </c>
      <c r="E77" s="23">
        <v>19901</v>
      </c>
      <c r="F77" s="20" t="s">
        <v>11</v>
      </c>
    </row>
    <row r="78" spans="1:6" x14ac:dyDescent="0.2">
      <c r="A78" s="20" t="s">
        <v>94</v>
      </c>
      <c r="B78" s="7">
        <v>252</v>
      </c>
      <c r="C78" s="20" t="s">
        <v>109</v>
      </c>
      <c r="D78" s="20" t="s">
        <v>28</v>
      </c>
      <c r="E78" s="23">
        <v>19901</v>
      </c>
      <c r="F78" s="20" t="s">
        <v>11</v>
      </c>
    </row>
    <row r="79" spans="1:6" x14ac:dyDescent="0.2">
      <c r="A79" s="1" t="s">
        <v>102</v>
      </c>
      <c r="B79" s="7">
        <v>2754</v>
      </c>
      <c r="C79" s="9" t="s">
        <v>111</v>
      </c>
      <c r="D79" s="9" t="s">
        <v>112</v>
      </c>
      <c r="E79" s="10">
        <v>19901</v>
      </c>
      <c r="F79" s="20" t="s">
        <v>11</v>
      </c>
    </row>
    <row r="80" spans="1:6" x14ac:dyDescent="0.2">
      <c r="A80" s="20" t="s">
        <v>55</v>
      </c>
      <c r="B80" s="7">
        <v>108</v>
      </c>
      <c r="C80" s="9" t="s">
        <v>113</v>
      </c>
      <c r="D80" s="9" t="s">
        <v>114</v>
      </c>
      <c r="E80" s="10">
        <v>19901</v>
      </c>
      <c r="F80" s="20" t="s">
        <v>11</v>
      </c>
    </row>
    <row r="81" spans="1:6" x14ac:dyDescent="0.2">
      <c r="A81" s="20" t="s">
        <v>55</v>
      </c>
      <c r="B81" s="7">
        <v>108</v>
      </c>
      <c r="C81" s="9" t="s">
        <v>113</v>
      </c>
      <c r="D81" s="9" t="s">
        <v>115</v>
      </c>
      <c r="E81" s="10">
        <v>19901</v>
      </c>
      <c r="F81" s="20" t="s">
        <v>11</v>
      </c>
    </row>
    <row r="82" spans="1:6" x14ac:dyDescent="0.2">
      <c r="A82" s="20" t="s">
        <v>94</v>
      </c>
      <c r="B82" s="7">
        <v>227</v>
      </c>
      <c r="C82" s="20" t="s">
        <v>116</v>
      </c>
      <c r="D82" s="20" t="s">
        <v>117</v>
      </c>
      <c r="E82" s="23">
        <v>19901</v>
      </c>
      <c r="F82" s="20" t="s">
        <v>11</v>
      </c>
    </row>
    <row r="83" spans="1:6" x14ac:dyDescent="0.2">
      <c r="A83" s="20" t="s">
        <v>118</v>
      </c>
      <c r="B83" s="7">
        <v>2144</v>
      </c>
      <c r="C83" s="20" t="s">
        <v>119</v>
      </c>
      <c r="D83" s="20" t="s">
        <v>120</v>
      </c>
      <c r="E83" s="23">
        <v>170302</v>
      </c>
      <c r="F83" s="20" t="s">
        <v>16</v>
      </c>
    </row>
    <row r="84" spans="1:6" x14ac:dyDescent="0.2">
      <c r="A84" s="20" t="s">
        <v>118</v>
      </c>
      <c r="B84" s="7">
        <v>2144</v>
      </c>
      <c r="C84" s="20" t="s">
        <v>119</v>
      </c>
      <c r="D84" s="20" t="s">
        <v>121</v>
      </c>
      <c r="E84" s="23">
        <v>170302</v>
      </c>
      <c r="F84" s="20" t="s">
        <v>16</v>
      </c>
    </row>
    <row r="85" spans="1:6" x14ac:dyDescent="0.2">
      <c r="A85" s="20" t="s">
        <v>118</v>
      </c>
      <c r="B85" s="7">
        <v>2144</v>
      </c>
      <c r="C85" s="20" t="s">
        <v>119</v>
      </c>
      <c r="D85" s="20" t="s">
        <v>122</v>
      </c>
      <c r="E85" s="23">
        <v>170302</v>
      </c>
      <c r="F85" s="20" t="s">
        <v>16</v>
      </c>
    </row>
    <row r="86" spans="1:6" x14ac:dyDescent="0.2">
      <c r="A86" s="20" t="s">
        <v>118</v>
      </c>
      <c r="B86" s="7">
        <v>2144</v>
      </c>
      <c r="C86" s="20" t="s">
        <v>119</v>
      </c>
      <c r="D86" s="20" t="s">
        <v>123</v>
      </c>
      <c r="E86" s="23">
        <v>170302</v>
      </c>
      <c r="F86" s="20" t="s">
        <v>16</v>
      </c>
    </row>
    <row r="87" spans="1:6" x14ac:dyDescent="0.2">
      <c r="A87" s="20" t="s">
        <v>124</v>
      </c>
      <c r="B87" s="7">
        <v>695</v>
      </c>
      <c r="C87" s="9" t="s">
        <v>125</v>
      </c>
      <c r="D87" s="9" t="s">
        <v>12</v>
      </c>
      <c r="E87" s="10">
        <v>170302</v>
      </c>
      <c r="F87" s="20" t="s">
        <v>16</v>
      </c>
    </row>
    <row r="88" spans="1:6" x14ac:dyDescent="0.2">
      <c r="A88" s="20" t="s">
        <v>124</v>
      </c>
      <c r="B88" s="7">
        <v>695</v>
      </c>
      <c r="C88" s="9" t="s">
        <v>125</v>
      </c>
      <c r="D88" s="9" t="s">
        <v>126</v>
      </c>
      <c r="E88" s="10">
        <v>170302</v>
      </c>
      <c r="F88" s="20" t="s">
        <v>16</v>
      </c>
    </row>
    <row r="89" spans="1:6" x14ac:dyDescent="0.2">
      <c r="A89" s="20" t="s">
        <v>124</v>
      </c>
      <c r="B89" s="7">
        <v>695</v>
      </c>
      <c r="C89" s="9" t="s">
        <v>125</v>
      </c>
      <c r="D89" s="9" t="s">
        <v>127</v>
      </c>
      <c r="E89" s="10">
        <v>170302</v>
      </c>
      <c r="F89" s="20" t="s">
        <v>16</v>
      </c>
    </row>
    <row r="90" spans="1:6" x14ac:dyDescent="0.2">
      <c r="A90" s="20" t="s">
        <v>124</v>
      </c>
      <c r="B90" s="7">
        <v>695</v>
      </c>
      <c r="C90" s="9" t="s">
        <v>125</v>
      </c>
      <c r="D90" s="9" t="s">
        <v>128</v>
      </c>
      <c r="E90" s="10">
        <v>170302</v>
      </c>
      <c r="F90" s="20" t="s">
        <v>16</v>
      </c>
    </row>
    <row r="91" spans="1:6" x14ac:dyDescent="0.2">
      <c r="A91" s="20" t="s">
        <v>13</v>
      </c>
      <c r="B91" s="7">
        <v>2311</v>
      </c>
      <c r="C91" s="20" t="s">
        <v>129</v>
      </c>
      <c r="D91" s="20" t="s">
        <v>130</v>
      </c>
      <c r="E91" s="23">
        <v>170302</v>
      </c>
      <c r="F91" s="20" t="s">
        <v>16</v>
      </c>
    </row>
    <row r="92" spans="1:6" x14ac:dyDescent="0.2">
      <c r="A92" s="20" t="s">
        <v>13</v>
      </c>
      <c r="B92" s="7">
        <v>2311</v>
      </c>
      <c r="C92" s="20" t="s">
        <v>129</v>
      </c>
      <c r="D92" s="20" t="s">
        <v>131</v>
      </c>
      <c r="E92" s="23">
        <v>170302</v>
      </c>
      <c r="F92" s="20" t="s">
        <v>16</v>
      </c>
    </row>
    <row r="93" spans="1:6" x14ac:dyDescent="0.2">
      <c r="A93" s="20" t="s">
        <v>13</v>
      </c>
      <c r="B93" s="7">
        <v>592</v>
      </c>
      <c r="C93" s="9" t="s">
        <v>132</v>
      </c>
      <c r="D93" s="9" t="s">
        <v>133</v>
      </c>
      <c r="E93" s="10">
        <v>19901</v>
      </c>
      <c r="F93" s="20" t="s">
        <v>11</v>
      </c>
    </row>
    <row r="94" spans="1:6" x14ac:dyDescent="0.2">
      <c r="A94" s="20" t="s">
        <v>13</v>
      </c>
      <c r="B94" s="7">
        <v>592</v>
      </c>
      <c r="C94" s="9" t="s">
        <v>132</v>
      </c>
      <c r="D94" s="9" t="s">
        <v>134</v>
      </c>
      <c r="E94" s="10">
        <v>19901</v>
      </c>
      <c r="F94" s="20" t="s">
        <v>11</v>
      </c>
    </row>
    <row r="95" spans="1:6" x14ac:dyDescent="0.2">
      <c r="A95" s="20" t="s">
        <v>135</v>
      </c>
      <c r="B95" s="7">
        <v>94</v>
      </c>
      <c r="C95" s="20" t="s">
        <v>136</v>
      </c>
      <c r="D95" s="20" t="s">
        <v>137</v>
      </c>
      <c r="E95" s="23">
        <v>170302</v>
      </c>
      <c r="F95" s="20" t="s">
        <v>16</v>
      </c>
    </row>
    <row r="96" spans="1:6" x14ac:dyDescent="0.2">
      <c r="A96" s="20" t="s">
        <v>135</v>
      </c>
      <c r="B96" s="7">
        <v>94</v>
      </c>
      <c r="C96" s="20" t="s">
        <v>136</v>
      </c>
      <c r="D96" s="20" t="s">
        <v>138</v>
      </c>
      <c r="E96" s="23">
        <v>170302</v>
      </c>
      <c r="F96" s="20" t="s">
        <v>16</v>
      </c>
    </row>
    <row r="97" spans="1:6" x14ac:dyDescent="0.2">
      <c r="A97" s="20" t="s">
        <v>135</v>
      </c>
      <c r="B97" s="7">
        <v>94</v>
      </c>
      <c r="C97" s="20" t="s">
        <v>136</v>
      </c>
      <c r="D97" s="20" t="s">
        <v>139</v>
      </c>
      <c r="E97" s="23">
        <v>170302</v>
      </c>
      <c r="F97" s="20" t="s">
        <v>16</v>
      </c>
    </row>
    <row r="98" spans="1:6" x14ac:dyDescent="0.2">
      <c r="A98" s="20" t="s">
        <v>118</v>
      </c>
      <c r="B98" s="7">
        <v>13</v>
      </c>
      <c r="C98" s="9" t="s">
        <v>140</v>
      </c>
      <c r="D98" s="9" t="s">
        <v>76</v>
      </c>
      <c r="E98" s="10">
        <v>170302</v>
      </c>
      <c r="F98" s="20" t="s">
        <v>16</v>
      </c>
    </row>
    <row r="99" spans="1:6" x14ac:dyDescent="0.2">
      <c r="A99" s="20" t="s">
        <v>118</v>
      </c>
      <c r="B99" s="7">
        <v>13</v>
      </c>
      <c r="C99" s="9" t="s">
        <v>140</v>
      </c>
      <c r="D99" s="9" t="s">
        <v>141</v>
      </c>
      <c r="E99" s="10">
        <v>170302</v>
      </c>
      <c r="F99" s="20" t="s">
        <v>16</v>
      </c>
    </row>
    <row r="100" spans="1:6" x14ac:dyDescent="0.2">
      <c r="A100" s="20" t="s">
        <v>135</v>
      </c>
      <c r="B100" s="7">
        <v>95</v>
      </c>
      <c r="C100" s="20" t="s">
        <v>142</v>
      </c>
      <c r="D100" s="20" t="s">
        <v>12</v>
      </c>
      <c r="E100" s="23">
        <v>171710</v>
      </c>
      <c r="F100" s="20" t="s">
        <v>16</v>
      </c>
    </row>
    <row r="101" spans="1:6" x14ac:dyDescent="0.2">
      <c r="A101" s="20" t="s">
        <v>135</v>
      </c>
      <c r="B101" s="7">
        <v>95</v>
      </c>
      <c r="C101" s="20" t="s">
        <v>142</v>
      </c>
      <c r="D101" s="20" t="s">
        <v>143</v>
      </c>
      <c r="E101" s="23">
        <v>171710</v>
      </c>
      <c r="F101" s="20" t="s">
        <v>16</v>
      </c>
    </row>
    <row r="102" spans="1:6" x14ac:dyDescent="0.2">
      <c r="A102" s="20" t="s">
        <v>8</v>
      </c>
      <c r="B102" s="7">
        <v>466</v>
      </c>
      <c r="C102" s="20" t="s">
        <v>144</v>
      </c>
      <c r="D102" s="20" t="s">
        <v>145</v>
      </c>
      <c r="E102" s="23">
        <v>19901</v>
      </c>
      <c r="F102" s="20" t="s">
        <v>11</v>
      </c>
    </row>
    <row r="103" spans="1:6" x14ac:dyDescent="0.2">
      <c r="A103" s="20" t="s">
        <v>8</v>
      </c>
      <c r="B103" s="7">
        <v>466</v>
      </c>
      <c r="C103" s="20" t="s">
        <v>144</v>
      </c>
      <c r="D103" s="20" t="s">
        <v>34</v>
      </c>
      <c r="E103" s="23">
        <v>19901</v>
      </c>
      <c r="F103" s="20" t="s">
        <v>11</v>
      </c>
    </row>
    <row r="104" spans="1:6" x14ac:dyDescent="0.2">
      <c r="A104" s="2" t="s">
        <v>102</v>
      </c>
      <c r="B104" s="3">
        <v>378</v>
      </c>
      <c r="C104" s="4" t="s">
        <v>146</v>
      </c>
      <c r="D104" s="5" t="s">
        <v>147</v>
      </c>
      <c r="E104" s="6">
        <v>19901</v>
      </c>
      <c r="F104" s="20" t="s">
        <v>11</v>
      </c>
    </row>
    <row r="105" spans="1:6" x14ac:dyDescent="0.2">
      <c r="A105" s="20" t="s">
        <v>124</v>
      </c>
      <c r="B105" s="7">
        <v>317</v>
      </c>
      <c r="C105" s="20" t="s">
        <v>148</v>
      </c>
      <c r="D105" s="20" t="s">
        <v>28</v>
      </c>
      <c r="E105" s="23">
        <v>170302</v>
      </c>
      <c r="F105" s="20" t="s">
        <v>16</v>
      </c>
    </row>
    <row r="106" spans="1:6" x14ac:dyDescent="0.2">
      <c r="A106" s="20" t="s">
        <v>124</v>
      </c>
      <c r="B106" s="7">
        <v>317</v>
      </c>
      <c r="C106" s="20" t="s">
        <v>148</v>
      </c>
      <c r="D106" s="20" t="s">
        <v>30</v>
      </c>
      <c r="E106" s="23">
        <v>170302</v>
      </c>
      <c r="F106" s="20" t="s">
        <v>16</v>
      </c>
    </row>
    <row r="107" spans="1:6" x14ac:dyDescent="0.2">
      <c r="A107" s="20" t="s">
        <v>47</v>
      </c>
      <c r="B107" s="7">
        <v>22</v>
      </c>
      <c r="C107" s="20" t="s">
        <v>149</v>
      </c>
      <c r="D107" s="20" t="s">
        <v>12</v>
      </c>
      <c r="E107" s="23">
        <v>19901</v>
      </c>
      <c r="F107" s="20" t="s">
        <v>11</v>
      </c>
    </row>
    <row r="108" spans="1:6" x14ac:dyDescent="0.2">
      <c r="A108" s="20" t="s">
        <v>47</v>
      </c>
      <c r="B108" s="7">
        <v>22</v>
      </c>
      <c r="C108" s="20" t="s">
        <v>149</v>
      </c>
      <c r="D108" s="20" t="s">
        <v>150</v>
      </c>
      <c r="E108" s="23">
        <v>19901</v>
      </c>
      <c r="F108" s="20" t="s">
        <v>11</v>
      </c>
    </row>
    <row r="109" spans="1:6" x14ac:dyDescent="0.2">
      <c r="A109" s="20" t="s">
        <v>94</v>
      </c>
      <c r="B109" s="7">
        <v>533</v>
      </c>
      <c r="C109" s="20" t="s">
        <v>151</v>
      </c>
      <c r="D109" s="20" t="s">
        <v>12</v>
      </c>
      <c r="E109" s="23">
        <v>19901</v>
      </c>
      <c r="F109" s="20" t="s">
        <v>11</v>
      </c>
    </row>
    <row r="110" spans="1:6" x14ac:dyDescent="0.2">
      <c r="A110" s="20" t="s">
        <v>135</v>
      </c>
      <c r="B110" s="7">
        <v>709</v>
      </c>
      <c r="C110" s="20" t="s">
        <v>152</v>
      </c>
      <c r="D110" s="20" t="s">
        <v>153</v>
      </c>
      <c r="E110" s="23">
        <v>170302</v>
      </c>
      <c r="F110" s="20" t="s">
        <v>16</v>
      </c>
    </row>
    <row r="111" spans="1:6" x14ac:dyDescent="0.2">
      <c r="A111" s="20" t="s">
        <v>135</v>
      </c>
      <c r="B111" s="7">
        <v>709</v>
      </c>
      <c r="C111" s="20" t="s">
        <v>152</v>
      </c>
      <c r="D111" s="20" t="s">
        <v>154</v>
      </c>
      <c r="E111" s="23">
        <v>170302</v>
      </c>
      <c r="F111" s="20" t="s">
        <v>16</v>
      </c>
    </row>
    <row r="112" spans="1:6" x14ac:dyDescent="0.2">
      <c r="A112" s="20" t="s">
        <v>135</v>
      </c>
      <c r="B112" s="7">
        <v>709</v>
      </c>
      <c r="C112" s="20" t="s">
        <v>152</v>
      </c>
      <c r="D112" s="20" t="s">
        <v>155</v>
      </c>
      <c r="E112" s="23">
        <v>170302</v>
      </c>
      <c r="F112" s="20" t="s">
        <v>16</v>
      </c>
    </row>
    <row r="113" spans="1:6" x14ac:dyDescent="0.2">
      <c r="A113" s="20" t="s">
        <v>135</v>
      </c>
      <c r="B113" s="7">
        <v>709</v>
      </c>
      <c r="C113" s="20" t="s">
        <v>152</v>
      </c>
      <c r="D113" s="20" t="s">
        <v>156</v>
      </c>
      <c r="E113" s="23">
        <v>170400</v>
      </c>
      <c r="F113" s="20" t="s">
        <v>16</v>
      </c>
    </row>
    <row r="114" spans="1:6" x14ac:dyDescent="0.2">
      <c r="A114" s="20" t="s">
        <v>157</v>
      </c>
      <c r="B114" s="7">
        <v>2580</v>
      </c>
      <c r="C114" s="20" t="s">
        <v>158</v>
      </c>
      <c r="D114" s="20" t="s">
        <v>12</v>
      </c>
      <c r="E114" s="23">
        <v>171710</v>
      </c>
      <c r="F114" s="20" t="s">
        <v>16</v>
      </c>
    </row>
    <row r="115" spans="1:6" x14ac:dyDescent="0.2">
      <c r="A115" s="20" t="s">
        <v>13</v>
      </c>
      <c r="B115" s="7">
        <v>595</v>
      </c>
      <c r="C115" s="20" t="s">
        <v>159</v>
      </c>
      <c r="D115" s="20" t="s">
        <v>28</v>
      </c>
      <c r="E115" s="23">
        <v>170302</v>
      </c>
      <c r="F115" s="20" t="s">
        <v>16</v>
      </c>
    </row>
    <row r="116" spans="1:6" x14ac:dyDescent="0.2">
      <c r="A116" s="20" t="s">
        <v>13</v>
      </c>
      <c r="B116" s="7">
        <v>595</v>
      </c>
      <c r="C116" s="20" t="s">
        <v>159</v>
      </c>
      <c r="D116" s="20" t="s">
        <v>160</v>
      </c>
      <c r="E116" s="23">
        <v>170302</v>
      </c>
      <c r="F116" s="20" t="s">
        <v>16</v>
      </c>
    </row>
    <row r="117" spans="1:6" x14ac:dyDescent="0.2">
      <c r="A117" s="20" t="s">
        <v>161</v>
      </c>
      <c r="B117" s="7">
        <v>272</v>
      </c>
      <c r="C117" s="20" t="s">
        <v>162</v>
      </c>
      <c r="D117" s="20" t="s">
        <v>163</v>
      </c>
      <c r="E117" s="23">
        <v>170400</v>
      </c>
      <c r="F117" s="20" t="s">
        <v>16</v>
      </c>
    </row>
    <row r="118" spans="1:6" x14ac:dyDescent="0.2">
      <c r="A118" s="20" t="s">
        <v>161</v>
      </c>
      <c r="B118" s="7">
        <v>272</v>
      </c>
      <c r="C118" s="20" t="s">
        <v>162</v>
      </c>
      <c r="D118" s="20" t="s">
        <v>164</v>
      </c>
      <c r="E118" s="23">
        <v>170400</v>
      </c>
      <c r="F118" s="20" t="s">
        <v>16</v>
      </c>
    </row>
    <row r="119" spans="1:6" x14ac:dyDescent="0.2">
      <c r="A119" s="20" t="s">
        <v>8</v>
      </c>
      <c r="B119" s="7">
        <v>463</v>
      </c>
      <c r="C119" s="20" t="s">
        <v>165</v>
      </c>
      <c r="D119" s="20" t="s">
        <v>28</v>
      </c>
      <c r="E119" s="23">
        <v>19901</v>
      </c>
      <c r="F119" s="20" t="s">
        <v>11</v>
      </c>
    </row>
    <row r="120" spans="1:6" x14ac:dyDescent="0.2">
      <c r="A120" s="1" t="s">
        <v>102</v>
      </c>
      <c r="B120" s="7">
        <v>581</v>
      </c>
      <c r="C120" s="9" t="s">
        <v>166</v>
      </c>
      <c r="D120" s="9" t="s">
        <v>12</v>
      </c>
      <c r="E120" s="10">
        <v>19901</v>
      </c>
      <c r="F120" s="20" t="s">
        <v>11</v>
      </c>
    </row>
    <row r="121" spans="1:6" x14ac:dyDescent="0.2">
      <c r="A121" s="20" t="s">
        <v>55</v>
      </c>
      <c r="B121" s="7">
        <v>273</v>
      </c>
      <c r="C121" s="20" t="s">
        <v>167</v>
      </c>
      <c r="D121" s="20" t="s">
        <v>168</v>
      </c>
      <c r="E121" s="23">
        <v>170400</v>
      </c>
      <c r="F121" s="20" t="s">
        <v>16</v>
      </c>
    </row>
    <row r="122" spans="1:6" x14ac:dyDescent="0.2">
      <c r="A122" s="20" t="s">
        <v>35</v>
      </c>
      <c r="B122" s="7">
        <v>728</v>
      </c>
      <c r="C122" s="20" t="s">
        <v>169</v>
      </c>
      <c r="D122" s="20" t="s">
        <v>170</v>
      </c>
      <c r="E122" s="23">
        <v>170302</v>
      </c>
      <c r="F122" s="20" t="s">
        <v>16</v>
      </c>
    </row>
    <row r="123" spans="1:6" x14ac:dyDescent="0.2">
      <c r="A123" s="20" t="s">
        <v>35</v>
      </c>
      <c r="B123" s="7">
        <v>728</v>
      </c>
      <c r="C123" s="20" t="s">
        <v>169</v>
      </c>
      <c r="D123" s="20" t="s">
        <v>171</v>
      </c>
      <c r="E123" s="23">
        <v>170302</v>
      </c>
      <c r="F123" s="20" t="s">
        <v>16</v>
      </c>
    </row>
    <row r="124" spans="1:6" x14ac:dyDescent="0.2">
      <c r="A124" s="20" t="s">
        <v>35</v>
      </c>
      <c r="B124" s="7">
        <v>728</v>
      </c>
      <c r="C124" s="20" t="s">
        <v>169</v>
      </c>
      <c r="D124" s="20" t="s">
        <v>172</v>
      </c>
      <c r="E124" s="23">
        <v>170302</v>
      </c>
      <c r="F124" s="20" t="s">
        <v>16</v>
      </c>
    </row>
    <row r="125" spans="1:6" x14ac:dyDescent="0.2">
      <c r="A125" s="20" t="s">
        <v>35</v>
      </c>
      <c r="B125" s="7">
        <v>728</v>
      </c>
      <c r="C125" s="20" t="s">
        <v>169</v>
      </c>
      <c r="D125" s="20" t="s">
        <v>173</v>
      </c>
      <c r="E125" s="23">
        <v>170302</v>
      </c>
      <c r="F125" s="20" t="s">
        <v>16</v>
      </c>
    </row>
    <row r="126" spans="1:6" x14ac:dyDescent="0.2">
      <c r="A126" s="1" t="s">
        <v>102</v>
      </c>
      <c r="B126" s="7">
        <v>2752</v>
      </c>
      <c r="C126" s="9" t="s">
        <v>174</v>
      </c>
      <c r="D126" s="9" t="s">
        <v>175</v>
      </c>
      <c r="E126" s="10">
        <v>170302</v>
      </c>
      <c r="F126" s="20" t="s">
        <v>16</v>
      </c>
    </row>
    <row r="127" spans="1:6" x14ac:dyDescent="0.2">
      <c r="A127" s="1" t="s">
        <v>102</v>
      </c>
      <c r="B127" s="7">
        <v>2752</v>
      </c>
      <c r="C127" s="9" t="s">
        <v>174</v>
      </c>
      <c r="D127" s="9" t="s">
        <v>176</v>
      </c>
      <c r="E127" s="10">
        <v>170302</v>
      </c>
      <c r="F127" s="20" t="s">
        <v>16</v>
      </c>
    </row>
    <row r="128" spans="1:6" x14ac:dyDescent="0.2">
      <c r="A128" s="1" t="s">
        <v>102</v>
      </c>
      <c r="B128" s="7">
        <v>2752</v>
      </c>
      <c r="C128" s="9" t="s">
        <v>174</v>
      </c>
      <c r="D128" s="9" t="s">
        <v>177</v>
      </c>
      <c r="E128" s="10">
        <v>170302</v>
      </c>
      <c r="F128" s="20" t="s">
        <v>16</v>
      </c>
    </row>
    <row r="129" spans="1:6" x14ac:dyDescent="0.2">
      <c r="A129" s="1" t="s">
        <v>102</v>
      </c>
      <c r="B129" s="7">
        <v>2752</v>
      </c>
      <c r="C129" s="9" t="s">
        <v>174</v>
      </c>
      <c r="D129" s="9" t="s">
        <v>178</v>
      </c>
      <c r="E129" s="10">
        <v>170302</v>
      </c>
      <c r="F129" s="20" t="s">
        <v>16</v>
      </c>
    </row>
    <row r="130" spans="1:6" x14ac:dyDescent="0.2">
      <c r="A130" s="2" t="s">
        <v>179</v>
      </c>
      <c r="B130" s="7">
        <v>656</v>
      </c>
      <c r="C130" s="9" t="s">
        <v>180</v>
      </c>
      <c r="D130" s="9" t="s">
        <v>181</v>
      </c>
      <c r="E130" s="10">
        <v>170302</v>
      </c>
      <c r="F130" s="20" t="s">
        <v>16</v>
      </c>
    </row>
    <row r="131" spans="1:6" x14ac:dyDescent="0.2">
      <c r="A131" s="2" t="s">
        <v>179</v>
      </c>
      <c r="B131" s="7">
        <v>656</v>
      </c>
      <c r="C131" s="9" t="s">
        <v>180</v>
      </c>
      <c r="D131" s="9" t="s">
        <v>182</v>
      </c>
      <c r="E131" s="10">
        <v>170302</v>
      </c>
      <c r="F131" s="20" t="s">
        <v>16</v>
      </c>
    </row>
    <row r="132" spans="1:6" x14ac:dyDescent="0.2">
      <c r="A132" s="2" t="s">
        <v>179</v>
      </c>
      <c r="B132" s="7">
        <v>656</v>
      </c>
      <c r="C132" s="9" t="s">
        <v>180</v>
      </c>
      <c r="D132" s="9" t="s">
        <v>183</v>
      </c>
      <c r="E132" s="10">
        <v>170302</v>
      </c>
      <c r="F132" s="20" t="s">
        <v>16</v>
      </c>
    </row>
    <row r="133" spans="1:6" x14ac:dyDescent="0.2">
      <c r="A133" s="2" t="s">
        <v>179</v>
      </c>
      <c r="B133" s="7">
        <v>656</v>
      </c>
      <c r="C133" s="9" t="s">
        <v>180</v>
      </c>
      <c r="D133" s="9" t="s">
        <v>184</v>
      </c>
      <c r="E133" s="10">
        <v>170302</v>
      </c>
      <c r="F133" s="20" t="s">
        <v>16</v>
      </c>
    </row>
    <row r="134" spans="1:6" x14ac:dyDescent="0.2">
      <c r="A134" s="2" t="s">
        <v>185</v>
      </c>
      <c r="B134" s="7">
        <v>192</v>
      </c>
      <c r="C134" s="9" t="s">
        <v>186</v>
      </c>
      <c r="D134" s="9" t="s">
        <v>187</v>
      </c>
      <c r="E134" s="10">
        <v>19901</v>
      </c>
      <c r="F134" s="20" t="s">
        <v>11</v>
      </c>
    </row>
    <row r="135" spans="1:6" x14ac:dyDescent="0.2">
      <c r="A135" s="2" t="s">
        <v>185</v>
      </c>
      <c r="B135" s="7">
        <v>192</v>
      </c>
      <c r="C135" s="9" t="s">
        <v>186</v>
      </c>
      <c r="D135" s="9" t="s">
        <v>188</v>
      </c>
      <c r="E135" s="10">
        <v>19901</v>
      </c>
      <c r="F135" s="20" t="s">
        <v>11</v>
      </c>
    </row>
    <row r="136" spans="1:6" x14ac:dyDescent="0.2">
      <c r="A136" s="20" t="s">
        <v>47</v>
      </c>
      <c r="B136" s="7">
        <v>544</v>
      </c>
      <c r="C136" s="9" t="s">
        <v>189</v>
      </c>
      <c r="D136" s="9" t="s">
        <v>190</v>
      </c>
      <c r="E136" s="10">
        <v>19901</v>
      </c>
      <c r="F136" s="20" t="s">
        <v>11</v>
      </c>
    </row>
    <row r="137" spans="1:6" x14ac:dyDescent="0.2">
      <c r="A137" s="20" t="s">
        <v>47</v>
      </c>
      <c r="B137" s="7">
        <v>544</v>
      </c>
      <c r="C137" s="20" t="s">
        <v>189</v>
      </c>
      <c r="D137" s="20" t="s">
        <v>12</v>
      </c>
      <c r="E137" s="23">
        <v>170302</v>
      </c>
      <c r="F137" s="20" t="s">
        <v>16</v>
      </c>
    </row>
    <row r="138" spans="1:6" x14ac:dyDescent="0.2">
      <c r="A138" s="20" t="s">
        <v>47</v>
      </c>
      <c r="B138" s="7">
        <v>544</v>
      </c>
      <c r="C138" s="20" t="s">
        <v>189</v>
      </c>
      <c r="D138" s="20" t="s">
        <v>191</v>
      </c>
      <c r="E138" s="23">
        <v>170302</v>
      </c>
      <c r="F138" s="20" t="s">
        <v>16</v>
      </c>
    </row>
    <row r="139" spans="1:6" x14ac:dyDescent="0.2">
      <c r="A139" s="20" t="s">
        <v>47</v>
      </c>
      <c r="B139" s="7">
        <v>544</v>
      </c>
      <c r="C139" s="20" t="s">
        <v>189</v>
      </c>
      <c r="D139" s="20" t="s">
        <v>192</v>
      </c>
      <c r="E139" s="23">
        <v>170302</v>
      </c>
      <c r="F139" s="20" t="s">
        <v>16</v>
      </c>
    </row>
    <row r="140" spans="1:6" x14ac:dyDescent="0.2">
      <c r="A140" s="20" t="s">
        <v>47</v>
      </c>
      <c r="B140" s="7">
        <v>544</v>
      </c>
      <c r="C140" s="20" t="s">
        <v>189</v>
      </c>
      <c r="D140" s="20" t="s">
        <v>193</v>
      </c>
      <c r="E140" s="23">
        <v>170302</v>
      </c>
      <c r="F140" s="20" t="s">
        <v>16</v>
      </c>
    </row>
    <row r="141" spans="1:6" x14ac:dyDescent="0.2">
      <c r="A141" s="20" t="s">
        <v>47</v>
      </c>
      <c r="B141" s="7">
        <v>544</v>
      </c>
      <c r="C141" s="20" t="s">
        <v>189</v>
      </c>
      <c r="D141" s="20" t="s">
        <v>194</v>
      </c>
      <c r="E141" s="23">
        <v>170302</v>
      </c>
      <c r="F141" s="20" t="s">
        <v>16</v>
      </c>
    </row>
    <row r="142" spans="1:6" x14ac:dyDescent="0.2">
      <c r="A142" s="20" t="s">
        <v>47</v>
      </c>
      <c r="B142" s="7">
        <v>544</v>
      </c>
      <c r="C142" s="20" t="s">
        <v>189</v>
      </c>
      <c r="D142" s="20" t="s">
        <v>195</v>
      </c>
      <c r="E142" s="23">
        <v>170302</v>
      </c>
      <c r="F142" s="20" t="s">
        <v>16</v>
      </c>
    </row>
    <row r="143" spans="1:6" x14ac:dyDescent="0.2">
      <c r="A143" s="20" t="s">
        <v>94</v>
      </c>
      <c r="B143" s="7">
        <v>2198</v>
      </c>
      <c r="C143" s="9" t="s">
        <v>196</v>
      </c>
      <c r="D143" s="9" t="s">
        <v>12</v>
      </c>
      <c r="E143" s="10">
        <v>19901</v>
      </c>
      <c r="F143" s="20" t="s">
        <v>11</v>
      </c>
    </row>
    <row r="144" spans="1:6" x14ac:dyDescent="0.2">
      <c r="A144" s="20" t="s">
        <v>13</v>
      </c>
      <c r="B144" s="7">
        <v>600</v>
      </c>
      <c r="C144" s="20" t="s">
        <v>197</v>
      </c>
      <c r="D144" s="20" t="s">
        <v>198</v>
      </c>
      <c r="E144" s="23">
        <v>19901</v>
      </c>
      <c r="F144" s="20" t="s">
        <v>11</v>
      </c>
    </row>
    <row r="145" spans="1:6" x14ac:dyDescent="0.2">
      <c r="A145" s="20" t="s">
        <v>124</v>
      </c>
      <c r="B145" s="7">
        <v>698</v>
      </c>
      <c r="C145" s="9" t="s">
        <v>199</v>
      </c>
      <c r="D145" s="9" t="s">
        <v>12</v>
      </c>
      <c r="E145" s="10">
        <v>170302</v>
      </c>
      <c r="F145" s="20" t="s">
        <v>16</v>
      </c>
    </row>
    <row r="146" spans="1:6" x14ac:dyDescent="0.2">
      <c r="A146" s="20" t="s">
        <v>124</v>
      </c>
      <c r="B146" s="7">
        <v>698</v>
      </c>
      <c r="C146" s="9" t="s">
        <v>199</v>
      </c>
      <c r="D146" s="9" t="s">
        <v>200</v>
      </c>
      <c r="E146" s="10">
        <v>170302</v>
      </c>
      <c r="F146" s="20" t="s">
        <v>16</v>
      </c>
    </row>
    <row r="147" spans="1:6" x14ac:dyDescent="0.2">
      <c r="A147" s="20" t="s">
        <v>21</v>
      </c>
      <c r="B147" s="7">
        <v>51</v>
      </c>
      <c r="C147" s="20" t="s">
        <v>201</v>
      </c>
      <c r="D147" s="20" t="s">
        <v>76</v>
      </c>
      <c r="E147" s="23">
        <v>19901</v>
      </c>
      <c r="F147" s="20" t="s">
        <v>11</v>
      </c>
    </row>
    <row r="148" spans="1:6" x14ac:dyDescent="0.2">
      <c r="A148" s="20" t="s">
        <v>21</v>
      </c>
      <c r="B148" s="7">
        <v>51</v>
      </c>
      <c r="C148" s="20" t="s">
        <v>201</v>
      </c>
      <c r="D148" s="20" t="s">
        <v>28</v>
      </c>
      <c r="E148" s="23">
        <v>19901</v>
      </c>
      <c r="F148" s="20" t="s">
        <v>11</v>
      </c>
    </row>
    <row r="149" spans="1:6" x14ac:dyDescent="0.2">
      <c r="A149" s="20" t="s">
        <v>118</v>
      </c>
      <c r="B149" s="7">
        <v>831</v>
      </c>
      <c r="C149" s="9" t="s">
        <v>202</v>
      </c>
      <c r="D149" s="9" t="s">
        <v>203</v>
      </c>
      <c r="E149" s="10">
        <v>170302</v>
      </c>
      <c r="F149" s="20" t="s">
        <v>16</v>
      </c>
    </row>
    <row r="150" spans="1:6" x14ac:dyDescent="0.2">
      <c r="A150" s="20" t="s">
        <v>118</v>
      </c>
      <c r="B150" s="7">
        <v>831</v>
      </c>
      <c r="C150" s="9" t="s">
        <v>202</v>
      </c>
      <c r="D150" s="9" t="s">
        <v>204</v>
      </c>
      <c r="E150" s="10">
        <v>170302</v>
      </c>
      <c r="F150" s="20" t="s">
        <v>16</v>
      </c>
    </row>
    <row r="151" spans="1:6" x14ac:dyDescent="0.2">
      <c r="A151" s="20" t="s">
        <v>118</v>
      </c>
      <c r="B151" s="7">
        <v>831</v>
      </c>
      <c r="C151" s="9" t="s">
        <v>202</v>
      </c>
      <c r="D151" s="9" t="s">
        <v>205</v>
      </c>
      <c r="E151" s="10">
        <v>170302</v>
      </c>
      <c r="F151" s="20" t="s">
        <v>16</v>
      </c>
    </row>
    <row r="152" spans="1:6" x14ac:dyDescent="0.2">
      <c r="A152" s="20" t="s">
        <v>118</v>
      </c>
      <c r="B152" s="7">
        <v>831</v>
      </c>
      <c r="C152" s="9" t="s">
        <v>202</v>
      </c>
      <c r="D152" s="9" t="s">
        <v>206</v>
      </c>
      <c r="E152" s="10">
        <v>170302</v>
      </c>
      <c r="F152" s="20" t="s">
        <v>16</v>
      </c>
    </row>
    <row r="153" spans="1:6" x14ac:dyDescent="0.2">
      <c r="A153" s="20" t="s">
        <v>118</v>
      </c>
      <c r="B153" s="7">
        <v>831</v>
      </c>
      <c r="C153" s="9" t="s">
        <v>202</v>
      </c>
      <c r="D153" s="9" t="s">
        <v>141</v>
      </c>
      <c r="E153" s="10">
        <v>170302</v>
      </c>
      <c r="F153" s="20" t="s">
        <v>16</v>
      </c>
    </row>
    <row r="154" spans="1:6" x14ac:dyDescent="0.2">
      <c r="A154" s="20" t="s">
        <v>47</v>
      </c>
      <c r="B154" s="7">
        <v>23</v>
      </c>
      <c r="C154" s="9" t="s">
        <v>207</v>
      </c>
      <c r="D154" s="9" t="s">
        <v>208</v>
      </c>
      <c r="E154" s="10">
        <v>170302</v>
      </c>
      <c r="F154" s="20" t="s">
        <v>16</v>
      </c>
    </row>
    <row r="155" spans="1:6" x14ac:dyDescent="0.2">
      <c r="A155" s="20" t="s">
        <v>47</v>
      </c>
      <c r="B155" s="7">
        <v>23</v>
      </c>
      <c r="C155" s="9" t="s">
        <v>207</v>
      </c>
      <c r="D155" s="9" t="s">
        <v>209</v>
      </c>
      <c r="E155" s="10">
        <v>170302</v>
      </c>
      <c r="F155" s="20" t="s">
        <v>16</v>
      </c>
    </row>
    <row r="156" spans="1:6" x14ac:dyDescent="0.2">
      <c r="A156" s="20" t="s">
        <v>8</v>
      </c>
      <c r="B156" s="7">
        <v>2365</v>
      </c>
      <c r="C156" s="20" t="s">
        <v>210</v>
      </c>
      <c r="D156" s="20" t="s">
        <v>211</v>
      </c>
      <c r="E156" s="23">
        <v>19901</v>
      </c>
      <c r="F156" s="20" t="s">
        <v>11</v>
      </c>
    </row>
    <row r="157" spans="1:6" x14ac:dyDescent="0.2">
      <c r="A157" s="20" t="s">
        <v>8</v>
      </c>
      <c r="B157" s="7">
        <v>2365</v>
      </c>
      <c r="C157" s="20" t="s">
        <v>210</v>
      </c>
      <c r="D157" s="20" t="s">
        <v>212</v>
      </c>
      <c r="E157" s="23">
        <v>19901</v>
      </c>
      <c r="F157" s="20" t="s">
        <v>11</v>
      </c>
    </row>
    <row r="158" spans="1:6" x14ac:dyDescent="0.2">
      <c r="A158" s="20" t="s">
        <v>8</v>
      </c>
      <c r="B158" s="7">
        <v>2365</v>
      </c>
      <c r="C158" s="20" t="s">
        <v>210</v>
      </c>
      <c r="D158" s="20" t="s">
        <v>213</v>
      </c>
      <c r="E158" s="23">
        <v>19901</v>
      </c>
      <c r="F158" s="20" t="s">
        <v>11</v>
      </c>
    </row>
    <row r="159" spans="1:6" x14ac:dyDescent="0.2">
      <c r="A159" s="20" t="s">
        <v>8</v>
      </c>
      <c r="B159" s="7">
        <v>2859</v>
      </c>
      <c r="C159" s="20" t="s">
        <v>214</v>
      </c>
      <c r="D159" s="20" t="s">
        <v>190</v>
      </c>
      <c r="E159" s="23">
        <v>19901</v>
      </c>
      <c r="F159" s="20" t="s">
        <v>11</v>
      </c>
    </row>
    <row r="160" spans="1:6" x14ac:dyDescent="0.2">
      <c r="A160" s="20" t="s">
        <v>8</v>
      </c>
      <c r="B160" s="7">
        <v>2859</v>
      </c>
      <c r="C160" s="20" t="s">
        <v>214</v>
      </c>
      <c r="D160" s="20" t="s">
        <v>215</v>
      </c>
      <c r="E160" s="23">
        <v>19901</v>
      </c>
      <c r="F160" s="20" t="s">
        <v>11</v>
      </c>
    </row>
    <row r="161" spans="1:6" x14ac:dyDescent="0.2">
      <c r="A161" s="20" t="s">
        <v>8</v>
      </c>
      <c r="B161" s="7">
        <v>2859</v>
      </c>
      <c r="C161" s="20" t="s">
        <v>214</v>
      </c>
      <c r="D161" s="20" t="s">
        <v>147</v>
      </c>
      <c r="E161" s="23">
        <v>19901</v>
      </c>
      <c r="F161" s="20" t="s">
        <v>11</v>
      </c>
    </row>
    <row r="162" spans="1:6" x14ac:dyDescent="0.2">
      <c r="A162" s="20" t="s">
        <v>26</v>
      </c>
      <c r="B162" s="7">
        <v>2886</v>
      </c>
      <c r="C162" s="20" t="s">
        <v>216</v>
      </c>
      <c r="D162" s="20" t="s">
        <v>217</v>
      </c>
      <c r="E162" s="23">
        <v>19901</v>
      </c>
      <c r="F162" s="20" t="s">
        <v>11</v>
      </c>
    </row>
    <row r="163" spans="1:6" x14ac:dyDescent="0.2">
      <c r="A163" s="20" t="s">
        <v>26</v>
      </c>
      <c r="B163" s="7">
        <v>2886</v>
      </c>
      <c r="C163" s="20" t="s">
        <v>216</v>
      </c>
      <c r="D163" s="20" t="s">
        <v>82</v>
      </c>
      <c r="E163" s="23">
        <v>19901</v>
      </c>
      <c r="F163" s="20" t="s">
        <v>11</v>
      </c>
    </row>
    <row r="164" spans="1:6" x14ac:dyDescent="0.2">
      <c r="A164" s="20" t="s">
        <v>26</v>
      </c>
      <c r="B164" s="7">
        <v>2886</v>
      </c>
      <c r="C164" s="20" t="s">
        <v>216</v>
      </c>
      <c r="D164" s="20" t="s">
        <v>218</v>
      </c>
      <c r="E164" s="23">
        <v>19901</v>
      </c>
      <c r="F164" s="20" t="s">
        <v>11</v>
      </c>
    </row>
    <row r="165" spans="1:6" x14ac:dyDescent="0.2">
      <c r="A165" s="20" t="s">
        <v>26</v>
      </c>
      <c r="B165" s="7">
        <v>495</v>
      </c>
      <c r="C165" s="9" t="s">
        <v>219</v>
      </c>
      <c r="D165" s="9" t="s">
        <v>220</v>
      </c>
      <c r="E165" s="10">
        <v>19901</v>
      </c>
      <c r="F165" s="20" t="s">
        <v>11</v>
      </c>
    </row>
    <row r="166" spans="1:6" x14ac:dyDescent="0.2">
      <c r="A166" s="20" t="s">
        <v>26</v>
      </c>
      <c r="B166" s="7">
        <v>495</v>
      </c>
      <c r="C166" s="9" t="s">
        <v>219</v>
      </c>
      <c r="D166" s="9" t="s">
        <v>221</v>
      </c>
      <c r="E166" s="10">
        <v>19901</v>
      </c>
      <c r="F166" s="20" t="s">
        <v>11</v>
      </c>
    </row>
    <row r="167" spans="1:6" x14ac:dyDescent="0.2">
      <c r="A167" s="20" t="s">
        <v>26</v>
      </c>
      <c r="B167" s="7">
        <v>495</v>
      </c>
      <c r="C167" s="9" t="s">
        <v>219</v>
      </c>
      <c r="D167" s="9" t="s">
        <v>222</v>
      </c>
      <c r="E167" s="10">
        <v>19901</v>
      </c>
      <c r="F167" s="20" t="s">
        <v>11</v>
      </c>
    </row>
    <row r="168" spans="1:6" x14ac:dyDescent="0.2">
      <c r="A168" s="20" t="s">
        <v>124</v>
      </c>
      <c r="B168" s="7">
        <v>318</v>
      </c>
      <c r="C168" s="20" t="s">
        <v>223</v>
      </c>
      <c r="D168" s="20" t="s">
        <v>12</v>
      </c>
      <c r="E168" s="23">
        <v>170302</v>
      </c>
      <c r="F168" s="20" t="s">
        <v>16</v>
      </c>
    </row>
    <row r="169" spans="1:6" x14ac:dyDescent="0.2">
      <c r="A169" s="20" t="s">
        <v>124</v>
      </c>
      <c r="B169" s="7">
        <v>318</v>
      </c>
      <c r="C169" s="20" t="s">
        <v>223</v>
      </c>
      <c r="D169" s="20" t="s">
        <v>224</v>
      </c>
      <c r="E169" s="23">
        <v>170302</v>
      </c>
      <c r="F169" s="20" t="s">
        <v>16</v>
      </c>
    </row>
    <row r="170" spans="1:6" x14ac:dyDescent="0.2">
      <c r="A170" s="20" t="s">
        <v>124</v>
      </c>
      <c r="B170" s="7">
        <v>318</v>
      </c>
      <c r="C170" s="20" t="s">
        <v>223</v>
      </c>
      <c r="D170" s="20" t="s">
        <v>172</v>
      </c>
      <c r="E170" s="23">
        <v>170302</v>
      </c>
      <c r="F170" s="20" t="s">
        <v>16</v>
      </c>
    </row>
    <row r="171" spans="1:6" x14ac:dyDescent="0.2">
      <c r="A171" s="20" t="s">
        <v>124</v>
      </c>
      <c r="B171" s="7">
        <v>318</v>
      </c>
      <c r="C171" s="20" t="s">
        <v>223</v>
      </c>
      <c r="D171" s="20" t="s">
        <v>173</v>
      </c>
      <c r="E171" s="23">
        <v>170302</v>
      </c>
      <c r="F171" s="20" t="s">
        <v>16</v>
      </c>
    </row>
    <row r="172" spans="1:6" x14ac:dyDescent="0.2">
      <c r="A172" s="20" t="s">
        <v>124</v>
      </c>
      <c r="B172" s="7">
        <v>318</v>
      </c>
      <c r="C172" s="20" t="s">
        <v>223</v>
      </c>
      <c r="D172" s="20" t="s">
        <v>225</v>
      </c>
      <c r="E172" s="23">
        <v>170302</v>
      </c>
      <c r="F172" s="20" t="s">
        <v>16</v>
      </c>
    </row>
    <row r="173" spans="1:6" x14ac:dyDescent="0.2">
      <c r="A173" s="20" t="s">
        <v>124</v>
      </c>
      <c r="B173" s="7">
        <v>318</v>
      </c>
      <c r="C173" s="20" t="s">
        <v>223</v>
      </c>
      <c r="D173" s="20" t="s">
        <v>226</v>
      </c>
      <c r="E173" s="23">
        <v>170302</v>
      </c>
      <c r="F173" s="20" t="s">
        <v>16</v>
      </c>
    </row>
    <row r="174" spans="1:6" x14ac:dyDescent="0.2">
      <c r="A174" s="20" t="s">
        <v>124</v>
      </c>
      <c r="B174" s="7">
        <v>318</v>
      </c>
      <c r="C174" s="9" t="s">
        <v>227</v>
      </c>
      <c r="D174" s="9" t="s">
        <v>228</v>
      </c>
      <c r="E174" s="10">
        <v>19901</v>
      </c>
      <c r="F174" s="20" t="s">
        <v>11</v>
      </c>
    </row>
    <row r="175" spans="1:6" x14ac:dyDescent="0.2">
      <c r="A175" s="20" t="s">
        <v>124</v>
      </c>
      <c r="B175" s="7">
        <v>316</v>
      </c>
      <c r="C175" s="20" t="s">
        <v>229</v>
      </c>
      <c r="D175" s="20" t="s">
        <v>28</v>
      </c>
      <c r="E175" s="23">
        <v>170302</v>
      </c>
      <c r="F175" s="20" t="s">
        <v>16</v>
      </c>
    </row>
    <row r="176" spans="1:6" x14ac:dyDescent="0.2">
      <c r="A176" s="20" t="s">
        <v>124</v>
      </c>
      <c r="B176" s="7">
        <v>316</v>
      </c>
      <c r="C176" s="20" t="s">
        <v>229</v>
      </c>
      <c r="D176" s="20" t="s">
        <v>23</v>
      </c>
      <c r="E176" s="23">
        <v>170302</v>
      </c>
      <c r="F176" s="20" t="s">
        <v>16</v>
      </c>
    </row>
    <row r="177" spans="1:6" x14ac:dyDescent="0.2">
      <c r="A177" s="20" t="s">
        <v>47</v>
      </c>
      <c r="B177" s="7">
        <v>768</v>
      </c>
      <c r="C177" s="20" t="s">
        <v>230</v>
      </c>
      <c r="D177" s="20" t="s">
        <v>82</v>
      </c>
      <c r="E177" s="23">
        <v>19901</v>
      </c>
      <c r="F177" s="20" t="s">
        <v>11</v>
      </c>
    </row>
    <row r="178" spans="1:6" x14ac:dyDescent="0.2">
      <c r="A178" s="2" t="s">
        <v>185</v>
      </c>
      <c r="B178" s="7">
        <v>200</v>
      </c>
      <c r="C178" s="9" t="s">
        <v>231</v>
      </c>
      <c r="D178" s="9" t="s">
        <v>232</v>
      </c>
      <c r="E178" s="10">
        <v>170302</v>
      </c>
      <c r="F178" s="20" t="s">
        <v>16</v>
      </c>
    </row>
    <row r="179" spans="1:6" x14ac:dyDescent="0.2">
      <c r="A179" s="2" t="s">
        <v>185</v>
      </c>
      <c r="B179" s="7">
        <v>200</v>
      </c>
      <c r="C179" s="9" t="s">
        <v>231</v>
      </c>
      <c r="D179" s="9" t="s">
        <v>100</v>
      </c>
      <c r="E179" s="10">
        <v>170302</v>
      </c>
      <c r="F179" s="20" t="s">
        <v>16</v>
      </c>
    </row>
    <row r="180" spans="1:6" x14ac:dyDescent="0.2">
      <c r="A180" s="2" t="s">
        <v>185</v>
      </c>
      <c r="B180" s="7">
        <v>200</v>
      </c>
      <c r="C180" s="9" t="s">
        <v>231</v>
      </c>
      <c r="D180" s="9" t="s">
        <v>101</v>
      </c>
      <c r="E180" s="10">
        <v>170302</v>
      </c>
      <c r="F180" s="20" t="s">
        <v>16</v>
      </c>
    </row>
    <row r="181" spans="1:6" x14ac:dyDescent="0.2">
      <c r="A181" s="2" t="s">
        <v>185</v>
      </c>
      <c r="B181" s="7">
        <v>200</v>
      </c>
      <c r="C181" s="9" t="s">
        <v>231</v>
      </c>
      <c r="D181" s="9" t="s">
        <v>233</v>
      </c>
      <c r="E181" s="10">
        <v>170302</v>
      </c>
      <c r="F181" s="20" t="s">
        <v>16</v>
      </c>
    </row>
    <row r="182" spans="1:6" x14ac:dyDescent="0.2">
      <c r="A182" s="20" t="s">
        <v>47</v>
      </c>
      <c r="B182" s="7">
        <v>150</v>
      </c>
      <c r="C182" s="9" t="s">
        <v>234</v>
      </c>
      <c r="D182" s="9" t="s">
        <v>235</v>
      </c>
      <c r="E182" s="10">
        <v>19901</v>
      </c>
      <c r="F182" s="20" t="s">
        <v>11</v>
      </c>
    </row>
    <row r="183" spans="1:6" x14ac:dyDescent="0.2">
      <c r="A183" s="20" t="s">
        <v>92</v>
      </c>
      <c r="B183" s="7">
        <v>203</v>
      </c>
      <c r="C183" s="20" t="s">
        <v>236</v>
      </c>
      <c r="D183" s="20" t="s">
        <v>12</v>
      </c>
      <c r="E183" s="23">
        <v>19901</v>
      </c>
      <c r="F183" s="20" t="s">
        <v>11</v>
      </c>
    </row>
    <row r="184" spans="1:6" x14ac:dyDescent="0.2">
      <c r="A184" s="20" t="s">
        <v>18</v>
      </c>
      <c r="B184" s="7">
        <v>545</v>
      </c>
      <c r="C184" s="20" t="s">
        <v>237</v>
      </c>
      <c r="D184" s="20" t="s">
        <v>238</v>
      </c>
      <c r="E184" s="23">
        <v>171710</v>
      </c>
      <c r="F184" s="20" t="s">
        <v>16</v>
      </c>
    </row>
    <row r="185" spans="1:6" x14ac:dyDescent="0.2">
      <c r="A185" s="20" t="s">
        <v>18</v>
      </c>
      <c r="B185" s="7">
        <v>545</v>
      </c>
      <c r="C185" s="20" t="s">
        <v>237</v>
      </c>
      <c r="D185" s="20" t="s">
        <v>78</v>
      </c>
      <c r="E185" s="23">
        <v>171710</v>
      </c>
      <c r="F185" s="20" t="s">
        <v>16</v>
      </c>
    </row>
    <row r="186" spans="1:6" x14ac:dyDescent="0.2">
      <c r="A186" s="20" t="s">
        <v>135</v>
      </c>
      <c r="B186" s="7">
        <v>700</v>
      </c>
      <c r="C186" s="20" t="s">
        <v>239</v>
      </c>
      <c r="D186" s="20" t="s">
        <v>238</v>
      </c>
      <c r="E186" s="23">
        <v>171710</v>
      </c>
      <c r="F186" s="20" t="s">
        <v>16</v>
      </c>
    </row>
    <row r="187" spans="1:6" x14ac:dyDescent="0.2">
      <c r="A187" s="20" t="s">
        <v>135</v>
      </c>
      <c r="B187" s="7">
        <v>700</v>
      </c>
      <c r="C187" s="20" t="s">
        <v>239</v>
      </c>
      <c r="D187" s="20" t="s">
        <v>240</v>
      </c>
      <c r="E187" s="23">
        <v>171710</v>
      </c>
      <c r="F187" s="20" t="s">
        <v>16</v>
      </c>
    </row>
    <row r="188" spans="1:6" x14ac:dyDescent="0.2">
      <c r="A188" s="20" t="s">
        <v>135</v>
      </c>
      <c r="B188" s="7">
        <v>700</v>
      </c>
      <c r="C188" s="20" t="s">
        <v>239</v>
      </c>
      <c r="D188" s="20" t="s">
        <v>78</v>
      </c>
      <c r="E188" s="23">
        <v>171710</v>
      </c>
      <c r="F188" s="20" t="s">
        <v>16</v>
      </c>
    </row>
    <row r="189" spans="1:6" x14ac:dyDescent="0.2">
      <c r="A189" s="1" t="s">
        <v>102</v>
      </c>
      <c r="B189" s="7">
        <v>330</v>
      </c>
      <c r="C189" s="9" t="s">
        <v>241</v>
      </c>
      <c r="D189" s="9" t="s">
        <v>12</v>
      </c>
      <c r="E189" s="10">
        <v>170302</v>
      </c>
      <c r="F189" s="20" t="s">
        <v>16</v>
      </c>
    </row>
    <row r="190" spans="1:6" x14ac:dyDescent="0.2">
      <c r="A190" s="1" t="s">
        <v>102</v>
      </c>
      <c r="B190" s="7">
        <v>330</v>
      </c>
      <c r="C190" s="9" t="s">
        <v>241</v>
      </c>
      <c r="D190" s="9" t="s">
        <v>172</v>
      </c>
      <c r="E190" s="10">
        <v>170302</v>
      </c>
      <c r="F190" s="20" t="s">
        <v>16</v>
      </c>
    </row>
    <row r="191" spans="1:6" x14ac:dyDescent="0.2">
      <c r="A191" s="1" t="s">
        <v>102</v>
      </c>
      <c r="B191" s="7">
        <v>330</v>
      </c>
      <c r="C191" s="9" t="s">
        <v>241</v>
      </c>
      <c r="D191" s="9" t="s">
        <v>226</v>
      </c>
      <c r="E191" s="10">
        <v>170302</v>
      </c>
      <c r="F191" s="20" t="s">
        <v>16</v>
      </c>
    </row>
    <row r="192" spans="1:6" x14ac:dyDescent="0.2">
      <c r="A192" s="20" t="s">
        <v>124</v>
      </c>
      <c r="B192" s="7">
        <v>701</v>
      </c>
      <c r="C192" s="20" t="s">
        <v>242</v>
      </c>
      <c r="D192" s="20" t="s">
        <v>12</v>
      </c>
      <c r="E192" s="23">
        <v>170302</v>
      </c>
      <c r="F192" s="20" t="s">
        <v>16</v>
      </c>
    </row>
    <row r="193" spans="1:6" x14ac:dyDescent="0.2">
      <c r="A193" s="20" t="s">
        <v>124</v>
      </c>
      <c r="B193" s="7">
        <v>701</v>
      </c>
      <c r="C193" s="20" t="s">
        <v>242</v>
      </c>
      <c r="D193" s="20" t="s">
        <v>243</v>
      </c>
      <c r="E193" s="23">
        <v>170302</v>
      </c>
      <c r="F193" s="20" t="s">
        <v>16</v>
      </c>
    </row>
    <row r="194" spans="1:6" x14ac:dyDescent="0.2">
      <c r="A194" s="20" t="s">
        <v>124</v>
      </c>
      <c r="B194" s="7">
        <v>701</v>
      </c>
      <c r="C194" s="20" t="s">
        <v>242</v>
      </c>
      <c r="D194" s="20" t="s">
        <v>244</v>
      </c>
      <c r="E194" s="23">
        <v>170302</v>
      </c>
      <c r="F194" s="20" t="s">
        <v>16</v>
      </c>
    </row>
    <row r="195" spans="1:6" x14ac:dyDescent="0.2">
      <c r="A195" s="20" t="s">
        <v>124</v>
      </c>
      <c r="B195" s="7">
        <v>2</v>
      </c>
      <c r="C195" s="20" t="s">
        <v>245</v>
      </c>
      <c r="D195" s="20" t="s">
        <v>12</v>
      </c>
      <c r="E195" s="23">
        <v>170302</v>
      </c>
      <c r="F195" s="20" t="s">
        <v>16</v>
      </c>
    </row>
    <row r="196" spans="1:6" x14ac:dyDescent="0.2">
      <c r="A196" s="20" t="s">
        <v>124</v>
      </c>
      <c r="B196" s="7">
        <v>2</v>
      </c>
      <c r="C196" s="20" t="s">
        <v>245</v>
      </c>
      <c r="D196" s="20" t="s">
        <v>246</v>
      </c>
      <c r="E196" s="23">
        <v>170302</v>
      </c>
      <c r="F196" s="20" t="s">
        <v>16</v>
      </c>
    </row>
    <row r="197" spans="1:6" x14ac:dyDescent="0.2">
      <c r="A197" s="20" t="s">
        <v>124</v>
      </c>
      <c r="B197" s="7">
        <v>2</v>
      </c>
      <c r="C197" s="20" t="s">
        <v>245</v>
      </c>
      <c r="D197" s="20" t="s">
        <v>247</v>
      </c>
      <c r="E197" s="23">
        <v>170302</v>
      </c>
      <c r="F197" s="20" t="s">
        <v>16</v>
      </c>
    </row>
    <row r="198" spans="1:6" x14ac:dyDescent="0.2">
      <c r="A198" s="1" t="s">
        <v>102</v>
      </c>
      <c r="B198" s="7">
        <v>671</v>
      </c>
      <c r="C198" s="9" t="s">
        <v>248</v>
      </c>
      <c r="D198" s="9" t="s">
        <v>203</v>
      </c>
      <c r="E198" s="10">
        <v>171000</v>
      </c>
      <c r="F198" s="20" t="s">
        <v>16</v>
      </c>
    </row>
    <row r="199" spans="1:6" x14ac:dyDescent="0.2">
      <c r="A199" s="1" t="s">
        <v>102</v>
      </c>
      <c r="B199" s="7">
        <v>671</v>
      </c>
      <c r="C199" s="9" t="s">
        <v>248</v>
      </c>
      <c r="D199" s="9" t="s">
        <v>141</v>
      </c>
      <c r="E199" s="10">
        <v>171000</v>
      </c>
      <c r="F199" s="20" t="s">
        <v>16</v>
      </c>
    </row>
    <row r="200" spans="1:6" x14ac:dyDescent="0.2">
      <c r="A200" s="20" t="s">
        <v>21</v>
      </c>
      <c r="B200" s="7">
        <v>738</v>
      </c>
      <c r="C200" s="9" t="s">
        <v>249</v>
      </c>
      <c r="D200" s="9" t="s">
        <v>250</v>
      </c>
      <c r="E200" s="10">
        <v>19901</v>
      </c>
      <c r="F200" s="20" t="s">
        <v>11</v>
      </c>
    </row>
    <row r="201" spans="1:6" x14ac:dyDescent="0.2">
      <c r="A201" s="20" t="s">
        <v>21</v>
      </c>
      <c r="B201" s="7">
        <v>738</v>
      </c>
      <c r="C201" s="9" t="s">
        <v>249</v>
      </c>
      <c r="D201" s="9" t="s">
        <v>251</v>
      </c>
      <c r="E201" s="10">
        <v>19901</v>
      </c>
      <c r="F201" s="20" t="s">
        <v>11</v>
      </c>
    </row>
    <row r="202" spans="1:6" x14ac:dyDescent="0.2">
      <c r="A202" s="20" t="s">
        <v>94</v>
      </c>
      <c r="B202" s="7">
        <v>294</v>
      </c>
      <c r="C202" s="20" t="s">
        <v>252</v>
      </c>
      <c r="D202" s="20" t="s">
        <v>28</v>
      </c>
      <c r="E202" s="23">
        <v>170302</v>
      </c>
      <c r="F202" s="20" t="s">
        <v>16</v>
      </c>
    </row>
    <row r="203" spans="1:6" x14ac:dyDescent="0.2">
      <c r="A203" s="20" t="s">
        <v>94</v>
      </c>
      <c r="B203" s="7">
        <v>294</v>
      </c>
      <c r="C203" s="20" t="s">
        <v>252</v>
      </c>
      <c r="D203" s="20" t="s">
        <v>253</v>
      </c>
      <c r="E203" s="23">
        <v>170302</v>
      </c>
      <c r="F203" s="20" t="s">
        <v>16</v>
      </c>
    </row>
    <row r="204" spans="1:6" x14ac:dyDescent="0.2">
      <c r="A204" s="20" t="s">
        <v>94</v>
      </c>
      <c r="B204" s="7">
        <v>294</v>
      </c>
      <c r="C204" s="20" t="s">
        <v>252</v>
      </c>
      <c r="D204" s="20" t="s">
        <v>254</v>
      </c>
      <c r="E204" s="23">
        <v>170302</v>
      </c>
      <c r="F204" s="20" t="s">
        <v>16</v>
      </c>
    </row>
    <row r="205" spans="1:6" x14ac:dyDescent="0.2">
      <c r="A205" s="20" t="s">
        <v>94</v>
      </c>
      <c r="B205" s="7">
        <v>294</v>
      </c>
      <c r="C205" s="20" t="s">
        <v>252</v>
      </c>
      <c r="D205" s="20" t="s">
        <v>255</v>
      </c>
      <c r="E205" s="23">
        <v>170302</v>
      </c>
      <c r="F205" s="20" t="s">
        <v>16</v>
      </c>
    </row>
    <row r="206" spans="1:6" x14ac:dyDescent="0.2">
      <c r="A206" s="20" t="s">
        <v>8</v>
      </c>
      <c r="B206" s="7">
        <v>423</v>
      </c>
      <c r="C206" s="20" t="s">
        <v>256</v>
      </c>
      <c r="D206" s="20" t="s">
        <v>257</v>
      </c>
      <c r="E206" s="23">
        <v>170302</v>
      </c>
      <c r="F206" s="20" t="s">
        <v>16</v>
      </c>
    </row>
    <row r="207" spans="1:6" x14ac:dyDescent="0.2">
      <c r="A207" s="20" t="s">
        <v>8</v>
      </c>
      <c r="B207" s="7">
        <v>423</v>
      </c>
      <c r="C207" s="20" t="s">
        <v>256</v>
      </c>
      <c r="D207" s="20" t="s">
        <v>258</v>
      </c>
      <c r="E207" s="23">
        <v>170302</v>
      </c>
      <c r="F207" s="20" t="s">
        <v>16</v>
      </c>
    </row>
    <row r="208" spans="1:6" x14ac:dyDescent="0.2">
      <c r="A208" s="20" t="s">
        <v>161</v>
      </c>
      <c r="B208" s="7">
        <v>287</v>
      </c>
      <c r="C208" s="20" t="s">
        <v>259</v>
      </c>
      <c r="D208" s="20" t="s">
        <v>260</v>
      </c>
      <c r="E208" s="23">
        <v>170302</v>
      </c>
      <c r="F208" s="20" t="s">
        <v>16</v>
      </c>
    </row>
    <row r="209" spans="1:6" x14ac:dyDescent="0.2">
      <c r="A209" s="20" t="s">
        <v>161</v>
      </c>
      <c r="B209" s="7">
        <v>287</v>
      </c>
      <c r="C209" s="20" t="s">
        <v>259</v>
      </c>
      <c r="D209" s="20" t="s">
        <v>261</v>
      </c>
      <c r="E209" s="23">
        <v>170302</v>
      </c>
      <c r="F209" s="20" t="s">
        <v>16</v>
      </c>
    </row>
    <row r="210" spans="1:6" x14ac:dyDescent="0.2">
      <c r="A210" s="20" t="s">
        <v>161</v>
      </c>
      <c r="B210" s="7">
        <v>287</v>
      </c>
      <c r="C210" s="20" t="s">
        <v>259</v>
      </c>
      <c r="D210" s="20" t="s">
        <v>262</v>
      </c>
      <c r="E210" s="23">
        <v>170302</v>
      </c>
      <c r="F210" s="20" t="s">
        <v>16</v>
      </c>
    </row>
    <row r="211" spans="1:6" x14ac:dyDescent="0.2">
      <c r="A211" s="20" t="s">
        <v>161</v>
      </c>
      <c r="B211" s="7">
        <v>287</v>
      </c>
      <c r="C211" s="20" t="s">
        <v>259</v>
      </c>
      <c r="D211" s="20" t="s">
        <v>263</v>
      </c>
      <c r="E211" s="23">
        <v>170302</v>
      </c>
      <c r="F211" s="20" t="s">
        <v>16</v>
      </c>
    </row>
    <row r="212" spans="1:6" x14ac:dyDescent="0.2">
      <c r="A212" s="20" t="s">
        <v>161</v>
      </c>
      <c r="B212" s="7">
        <v>287</v>
      </c>
      <c r="C212" s="20" t="s">
        <v>259</v>
      </c>
      <c r="D212" s="20" t="s">
        <v>264</v>
      </c>
      <c r="E212" s="23">
        <v>170302</v>
      </c>
      <c r="F212" s="20" t="s">
        <v>16</v>
      </c>
    </row>
    <row r="213" spans="1:6" x14ac:dyDescent="0.2">
      <c r="A213" s="20" t="s">
        <v>161</v>
      </c>
      <c r="B213" s="7">
        <v>287</v>
      </c>
      <c r="C213" s="20" t="s">
        <v>259</v>
      </c>
      <c r="D213" s="20" t="s">
        <v>265</v>
      </c>
      <c r="E213" s="23">
        <v>170302</v>
      </c>
      <c r="F213" s="20" t="s">
        <v>16</v>
      </c>
    </row>
    <row r="214" spans="1:6" x14ac:dyDescent="0.2">
      <c r="A214" s="20" t="s">
        <v>161</v>
      </c>
      <c r="B214" s="7">
        <v>287</v>
      </c>
      <c r="C214" s="20" t="s">
        <v>259</v>
      </c>
      <c r="D214" s="20" t="s">
        <v>266</v>
      </c>
      <c r="E214" s="23">
        <v>170302</v>
      </c>
      <c r="F214" s="20" t="s">
        <v>16</v>
      </c>
    </row>
    <row r="215" spans="1:6" x14ac:dyDescent="0.2">
      <c r="A215" s="2" t="s">
        <v>185</v>
      </c>
      <c r="B215" s="7">
        <v>917</v>
      </c>
      <c r="C215" s="9" t="s">
        <v>267</v>
      </c>
      <c r="D215" s="9" t="s">
        <v>172</v>
      </c>
      <c r="E215" s="10">
        <v>170302</v>
      </c>
      <c r="F215" s="20" t="s">
        <v>16</v>
      </c>
    </row>
    <row r="216" spans="1:6" x14ac:dyDescent="0.2">
      <c r="A216" s="2" t="s">
        <v>185</v>
      </c>
      <c r="B216" s="7">
        <v>917</v>
      </c>
      <c r="C216" s="9" t="s">
        <v>267</v>
      </c>
      <c r="D216" s="9" t="s">
        <v>268</v>
      </c>
      <c r="E216" s="10">
        <v>170302</v>
      </c>
      <c r="F216" s="20" t="s">
        <v>16</v>
      </c>
    </row>
    <row r="217" spans="1:6" x14ac:dyDescent="0.2">
      <c r="A217" s="2" t="s">
        <v>185</v>
      </c>
      <c r="B217" s="7">
        <v>917</v>
      </c>
      <c r="C217" s="9" t="s">
        <v>267</v>
      </c>
      <c r="D217" s="9" t="s">
        <v>269</v>
      </c>
      <c r="E217" s="10">
        <v>170302</v>
      </c>
      <c r="F217" s="20" t="s">
        <v>16</v>
      </c>
    </row>
    <row r="218" spans="1:6" x14ac:dyDescent="0.2">
      <c r="A218" s="1" t="s">
        <v>102</v>
      </c>
      <c r="B218" s="7">
        <v>2895</v>
      </c>
      <c r="C218" s="9" t="s">
        <v>270</v>
      </c>
      <c r="D218" s="9" t="s">
        <v>271</v>
      </c>
      <c r="E218" s="10">
        <v>19901</v>
      </c>
      <c r="F218" s="20" t="s">
        <v>11</v>
      </c>
    </row>
    <row r="219" spans="1:6" x14ac:dyDescent="0.2">
      <c r="A219" s="1" t="s">
        <v>102</v>
      </c>
      <c r="B219" s="7">
        <v>2895</v>
      </c>
      <c r="C219" s="9" t="s">
        <v>270</v>
      </c>
      <c r="D219" s="9" t="s">
        <v>12</v>
      </c>
      <c r="E219" s="10">
        <v>19901</v>
      </c>
      <c r="F219" s="20" t="s">
        <v>11</v>
      </c>
    </row>
    <row r="220" spans="1:6" x14ac:dyDescent="0.2">
      <c r="A220" s="1" t="s">
        <v>102</v>
      </c>
      <c r="B220" s="7">
        <v>2895</v>
      </c>
      <c r="C220" s="9" t="s">
        <v>270</v>
      </c>
      <c r="D220" s="9" t="s">
        <v>272</v>
      </c>
      <c r="E220" s="10">
        <v>19901</v>
      </c>
      <c r="F220" s="20" t="s">
        <v>11</v>
      </c>
    </row>
    <row r="221" spans="1:6" x14ac:dyDescent="0.2">
      <c r="A221" s="2" t="s">
        <v>179</v>
      </c>
      <c r="B221" s="7">
        <v>2835</v>
      </c>
      <c r="C221" s="9" t="s">
        <v>273</v>
      </c>
      <c r="D221" s="9" t="s">
        <v>274</v>
      </c>
      <c r="E221" s="10">
        <v>171710</v>
      </c>
      <c r="F221" s="20" t="s">
        <v>16</v>
      </c>
    </row>
    <row r="222" spans="1:6" x14ac:dyDescent="0.2">
      <c r="A222" s="20" t="s">
        <v>92</v>
      </c>
      <c r="B222" s="7">
        <v>204</v>
      </c>
      <c r="C222" s="20" t="s">
        <v>275</v>
      </c>
      <c r="D222" s="20" t="s">
        <v>58</v>
      </c>
      <c r="E222" s="23">
        <v>170302</v>
      </c>
      <c r="F222" s="20" t="s">
        <v>16</v>
      </c>
    </row>
    <row r="223" spans="1:6" x14ac:dyDescent="0.2">
      <c r="A223" s="20" t="s">
        <v>92</v>
      </c>
      <c r="B223" s="7">
        <v>204</v>
      </c>
      <c r="C223" s="20" t="s">
        <v>275</v>
      </c>
      <c r="D223" s="20" t="s">
        <v>160</v>
      </c>
      <c r="E223" s="23">
        <v>170302</v>
      </c>
      <c r="F223" s="20" t="s">
        <v>16</v>
      </c>
    </row>
    <row r="224" spans="1:6" x14ac:dyDescent="0.2">
      <c r="A224" s="20" t="s">
        <v>94</v>
      </c>
      <c r="B224" s="7">
        <v>2172</v>
      </c>
      <c r="C224" s="20" t="s">
        <v>276</v>
      </c>
      <c r="D224" s="20" t="s">
        <v>277</v>
      </c>
      <c r="E224" s="23">
        <v>19901</v>
      </c>
      <c r="F224" s="20" t="s">
        <v>11</v>
      </c>
    </row>
    <row r="225" spans="1:6" x14ac:dyDescent="0.2">
      <c r="A225" s="20" t="s">
        <v>94</v>
      </c>
      <c r="B225" s="7">
        <v>2172</v>
      </c>
      <c r="C225" s="20" t="s">
        <v>276</v>
      </c>
      <c r="D225" s="20" t="s">
        <v>278</v>
      </c>
      <c r="E225" s="23">
        <v>19901</v>
      </c>
      <c r="F225" s="20" t="s">
        <v>11</v>
      </c>
    </row>
    <row r="226" spans="1:6" x14ac:dyDescent="0.2">
      <c r="A226" s="20" t="s">
        <v>8</v>
      </c>
      <c r="B226" s="7">
        <v>775</v>
      </c>
      <c r="C226" s="20" t="s">
        <v>279</v>
      </c>
      <c r="D226" s="20" t="s">
        <v>280</v>
      </c>
      <c r="E226" s="23">
        <v>19901</v>
      </c>
      <c r="F226" s="20" t="s">
        <v>11</v>
      </c>
    </row>
    <row r="227" spans="1:6" x14ac:dyDescent="0.2">
      <c r="A227" s="20" t="s">
        <v>8</v>
      </c>
      <c r="B227" s="7">
        <v>775</v>
      </c>
      <c r="C227" s="20" t="s">
        <v>279</v>
      </c>
      <c r="D227" s="20" t="s">
        <v>281</v>
      </c>
      <c r="E227" s="23">
        <v>19901</v>
      </c>
      <c r="F227" s="20" t="s">
        <v>11</v>
      </c>
    </row>
    <row r="228" spans="1:6" x14ac:dyDescent="0.2">
      <c r="A228" s="20" t="s">
        <v>21</v>
      </c>
      <c r="B228" s="7">
        <v>739</v>
      </c>
      <c r="C228" s="20" t="s">
        <v>282</v>
      </c>
      <c r="D228" s="20" t="s">
        <v>283</v>
      </c>
      <c r="E228" s="23">
        <v>19901</v>
      </c>
      <c r="F228" s="20" t="s">
        <v>11</v>
      </c>
    </row>
    <row r="229" spans="1:6" x14ac:dyDescent="0.2">
      <c r="A229" s="20" t="s">
        <v>21</v>
      </c>
      <c r="B229" s="7">
        <v>739</v>
      </c>
      <c r="C229" s="20" t="s">
        <v>282</v>
      </c>
      <c r="D229" s="20" t="s">
        <v>12</v>
      </c>
      <c r="E229" s="23">
        <v>19901</v>
      </c>
      <c r="F229" s="20" t="s">
        <v>11</v>
      </c>
    </row>
    <row r="230" spans="1:6" x14ac:dyDescent="0.2">
      <c r="A230" s="20" t="s">
        <v>21</v>
      </c>
      <c r="B230" s="7">
        <v>739</v>
      </c>
      <c r="C230" s="9" t="s">
        <v>282</v>
      </c>
      <c r="D230" s="9" t="s">
        <v>12</v>
      </c>
      <c r="E230" s="10">
        <v>171710</v>
      </c>
      <c r="F230" s="20" t="s">
        <v>16</v>
      </c>
    </row>
    <row r="231" spans="1:6" x14ac:dyDescent="0.2">
      <c r="A231" s="20" t="s">
        <v>26</v>
      </c>
      <c r="B231" s="7">
        <v>2137</v>
      </c>
      <c r="C231" s="20" t="s">
        <v>284</v>
      </c>
      <c r="D231" s="20" t="s">
        <v>12</v>
      </c>
      <c r="E231" s="23">
        <v>19901</v>
      </c>
      <c r="F231" s="20" t="s">
        <v>11</v>
      </c>
    </row>
    <row r="232" spans="1:6" x14ac:dyDescent="0.2">
      <c r="A232" s="20" t="s">
        <v>94</v>
      </c>
      <c r="B232" s="7">
        <v>300</v>
      </c>
      <c r="C232" s="20" t="s">
        <v>285</v>
      </c>
      <c r="D232" s="20" t="s">
        <v>286</v>
      </c>
      <c r="E232" s="23">
        <v>171710</v>
      </c>
      <c r="F232" s="20" t="s">
        <v>16</v>
      </c>
    </row>
    <row r="233" spans="1:6" x14ac:dyDescent="0.2">
      <c r="A233" s="20" t="s">
        <v>94</v>
      </c>
      <c r="B233" s="7">
        <v>300</v>
      </c>
      <c r="C233" s="20" t="s">
        <v>285</v>
      </c>
      <c r="D233" s="20" t="s">
        <v>287</v>
      </c>
      <c r="E233" s="23">
        <v>171710</v>
      </c>
      <c r="F233" s="20" t="s">
        <v>16</v>
      </c>
    </row>
    <row r="234" spans="1:6" x14ac:dyDescent="0.2">
      <c r="A234" s="1" t="s">
        <v>102</v>
      </c>
      <c r="B234" s="7">
        <v>2853</v>
      </c>
      <c r="C234" s="9" t="s">
        <v>288</v>
      </c>
      <c r="D234" s="9" t="s">
        <v>289</v>
      </c>
      <c r="E234" s="10">
        <v>19901</v>
      </c>
      <c r="F234" s="20" t="s">
        <v>11</v>
      </c>
    </row>
    <row r="235" spans="1:6" x14ac:dyDescent="0.2">
      <c r="A235" s="1" t="s">
        <v>102</v>
      </c>
      <c r="B235" s="7">
        <v>2853</v>
      </c>
      <c r="C235" s="9" t="s">
        <v>288</v>
      </c>
      <c r="D235" s="9" t="s">
        <v>290</v>
      </c>
      <c r="E235" s="10">
        <v>19901</v>
      </c>
      <c r="F235" s="20" t="s">
        <v>11</v>
      </c>
    </row>
    <row r="236" spans="1:6" x14ac:dyDescent="0.2">
      <c r="A236" s="20" t="s">
        <v>94</v>
      </c>
      <c r="B236" s="7">
        <v>813</v>
      </c>
      <c r="C236" s="9" t="s">
        <v>291</v>
      </c>
      <c r="D236" s="9" t="s">
        <v>51</v>
      </c>
      <c r="E236" s="10">
        <v>19901</v>
      </c>
      <c r="F236" s="20" t="s">
        <v>11</v>
      </c>
    </row>
    <row r="237" spans="1:6" x14ac:dyDescent="0.2">
      <c r="A237" s="2" t="s">
        <v>179</v>
      </c>
      <c r="B237" s="7">
        <v>2071</v>
      </c>
      <c r="C237" s="9" t="s">
        <v>292</v>
      </c>
      <c r="D237" s="9" t="s">
        <v>293</v>
      </c>
      <c r="E237" s="10">
        <v>19901</v>
      </c>
      <c r="F237" s="20" t="s">
        <v>11</v>
      </c>
    </row>
    <row r="238" spans="1:6" x14ac:dyDescent="0.2">
      <c r="A238" s="2" t="s">
        <v>179</v>
      </c>
      <c r="B238" s="7">
        <v>2071</v>
      </c>
      <c r="C238" s="9" t="s">
        <v>292</v>
      </c>
      <c r="D238" s="9" t="s">
        <v>294</v>
      </c>
      <c r="E238" s="10">
        <v>19901</v>
      </c>
      <c r="F238" s="20" t="s">
        <v>11</v>
      </c>
    </row>
    <row r="239" spans="1:6" x14ac:dyDescent="0.2">
      <c r="A239" s="2" t="s">
        <v>179</v>
      </c>
      <c r="B239" s="7">
        <v>2071</v>
      </c>
      <c r="C239" s="9" t="s">
        <v>292</v>
      </c>
      <c r="D239" s="9" t="s">
        <v>295</v>
      </c>
      <c r="E239" s="10">
        <v>19901</v>
      </c>
      <c r="F239" s="20" t="s">
        <v>11</v>
      </c>
    </row>
    <row r="240" spans="1:6" x14ac:dyDescent="0.2">
      <c r="A240" s="2" t="s">
        <v>179</v>
      </c>
      <c r="B240" s="7">
        <v>2071</v>
      </c>
      <c r="C240" s="9" t="s">
        <v>292</v>
      </c>
      <c r="D240" s="9" t="s">
        <v>12</v>
      </c>
      <c r="E240" s="10">
        <v>19901</v>
      </c>
      <c r="F240" s="20" t="s">
        <v>11</v>
      </c>
    </row>
    <row r="241" spans="1:6" x14ac:dyDescent="0.2">
      <c r="A241" s="20" t="s">
        <v>47</v>
      </c>
      <c r="B241" s="7">
        <v>2889</v>
      </c>
      <c r="C241" s="9" t="s">
        <v>296</v>
      </c>
      <c r="D241" s="9" t="s">
        <v>297</v>
      </c>
      <c r="E241" s="10">
        <v>19901</v>
      </c>
      <c r="F241" s="20" t="s">
        <v>11</v>
      </c>
    </row>
    <row r="242" spans="1:6" x14ac:dyDescent="0.2">
      <c r="A242" s="20" t="s">
        <v>47</v>
      </c>
      <c r="B242" s="7">
        <v>2889</v>
      </c>
      <c r="C242" s="9" t="s">
        <v>296</v>
      </c>
      <c r="D242" s="9" t="s">
        <v>51</v>
      </c>
      <c r="E242" s="10">
        <v>19901</v>
      </c>
      <c r="F242" s="20" t="s">
        <v>11</v>
      </c>
    </row>
    <row r="243" spans="1:6" x14ac:dyDescent="0.2">
      <c r="A243" s="1" t="s">
        <v>84</v>
      </c>
      <c r="B243" s="24">
        <v>194</v>
      </c>
      <c r="C243" s="12" t="s">
        <v>298</v>
      </c>
      <c r="D243" s="12" t="s">
        <v>299</v>
      </c>
      <c r="E243" s="12">
        <v>170302</v>
      </c>
      <c r="F243" s="12" t="s">
        <v>16</v>
      </c>
    </row>
    <row r="244" spans="1:6" x14ac:dyDescent="0.2">
      <c r="A244" s="1" t="s">
        <v>84</v>
      </c>
      <c r="B244" s="24">
        <v>194</v>
      </c>
      <c r="C244" s="12" t="s">
        <v>298</v>
      </c>
      <c r="D244" s="12" t="s">
        <v>300</v>
      </c>
      <c r="E244" s="12">
        <v>170302</v>
      </c>
      <c r="F244" s="12" t="s">
        <v>16</v>
      </c>
    </row>
    <row r="245" spans="1:6" x14ac:dyDescent="0.2">
      <c r="A245" s="20" t="s">
        <v>94</v>
      </c>
      <c r="B245" s="7">
        <v>229</v>
      </c>
      <c r="C245" s="20" t="s">
        <v>301</v>
      </c>
      <c r="D245" s="20" t="s">
        <v>12</v>
      </c>
      <c r="E245" s="23">
        <v>19901</v>
      </c>
      <c r="F245" s="20" t="s">
        <v>11</v>
      </c>
    </row>
    <row r="246" spans="1:6" x14ac:dyDescent="0.2">
      <c r="A246" s="20" t="s">
        <v>59</v>
      </c>
      <c r="B246" s="7">
        <v>306</v>
      </c>
      <c r="C246" s="20" t="s">
        <v>302</v>
      </c>
      <c r="D246" s="20" t="s">
        <v>12</v>
      </c>
      <c r="E246" s="23">
        <v>170302</v>
      </c>
      <c r="F246" s="20" t="s">
        <v>16</v>
      </c>
    </row>
    <row r="247" spans="1:6" x14ac:dyDescent="0.2">
      <c r="A247" s="20" t="s">
        <v>59</v>
      </c>
      <c r="B247" s="7">
        <v>306</v>
      </c>
      <c r="C247" s="20" t="s">
        <v>302</v>
      </c>
      <c r="D247" s="20" t="s">
        <v>303</v>
      </c>
      <c r="E247" s="23">
        <v>170302</v>
      </c>
      <c r="F247" s="20" t="s">
        <v>16</v>
      </c>
    </row>
    <row r="248" spans="1:6" x14ac:dyDescent="0.2">
      <c r="A248" s="2" t="s">
        <v>179</v>
      </c>
      <c r="B248" s="7">
        <v>2397</v>
      </c>
      <c r="C248" s="9" t="s">
        <v>304</v>
      </c>
      <c r="D248" s="9" t="s">
        <v>305</v>
      </c>
      <c r="E248" s="10">
        <v>170302</v>
      </c>
      <c r="F248" s="20" t="s">
        <v>16</v>
      </c>
    </row>
    <row r="249" spans="1:6" x14ac:dyDescent="0.2">
      <c r="A249" s="2" t="s">
        <v>179</v>
      </c>
      <c r="B249" s="7">
        <v>2397</v>
      </c>
      <c r="C249" s="9" t="s">
        <v>304</v>
      </c>
      <c r="D249" s="9" t="s">
        <v>306</v>
      </c>
      <c r="E249" s="10">
        <v>170302</v>
      </c>
      <c r="F249" s="20" t="s">
        <v>16</v>
      </c>
    </row>
    <row r="250" spans="1:6" x14ac:dyDescent="0.2">
      <c r="A250" s="2" t="s">
        <v>179</v>
      </c>
      <c r="B250" s="7">
        <v>2397</v>
      </c>
      <c r="C250" s="9" t="s">
        <v>304</v>
      </c>
      <c r="D250" s="9" t="s">
        <v>307</v>
      </c>
      <c r="E250" s="10">
        <v>170302</v>
      </c>
      <c r="F250" s="20" t="s">
        <v>16</v>
      </c>
    </row>
    <row r="251" spans="1:6" x14ac:dyDescent="0.2">
      <c r="A251" s="20" t="s">
        <v>26</v>
      </c>
      <c r="B251" s="7">
        <v>499</v>
      </c>
      <c r="C251" s="20" t="s">
        <v>308</v>
      </c>
      <c r="D251" s="20" t="s">
        <v>309</v>
      </c>
      <c r="E251" s="23">
        <v>19901</v>
      </c>
      <c r="F251" s="20" t="s">
        <v>11</v>
      </c>
    </row>
    <row r="252" spans="1:6" x14ac:dyDescent="0.2">
      <c r="A252" s="20" t="s">
        <v>26</v>
      </c>
      <c r="B252" s="7">
        <v>499</v>
      </c>
      <c r="C252" s="20" t="s">
        <v>308</v>
      </c>
      <c r="D252" s="20" t="s">
        <v>310</v>
      </c>
      <c r="E252" s="23">
        <v>19901</v>
      </c>
      <c r="F252" s="20" t="s">
        <v>11</v>
      </c>
    </row>
    <row r="253" spans="1:6" x14ac:dyDescent="0.2">
      <c r="A253" s="20" t="s">
        <v>94</v>
      </c>
      <c r="B253" s="7">
        <v>857</v>
      </c>
      <c r="C253" s="20" t="s">
        <v>311</v>
      </c>
      <c r="D253" s="20" t="s">
        <v>51</v>
      </c>
      <c r="E253" s="23">
        <v>19901</v>
      </c>
      <c r="F253" s="20" t="s">
        <v>11</v>
      </c>
    </row>
    <row r="254" spans="1:6" x14ac:dyDescent="0.2">
      <c r="A254" s="20" t="s">
        <v>8</v>
      </c>
      <c r="B254" s="7">
        <v>465</v>
      </c>
      <c r="C254" s="20" t="s">
        <v>312</v>
      </c>
      <c r="D254" s="20" t="s">
        <v>313</v>
      </c>
      <c r="E254" s="23">
        <v>19901</v>
      </c>
      <c r="F254" s="20" t="s">
        <v>11</v>
      </c>
    </row>
    <row r="255" spans="1:6" x14ac:dyDescent="0.2">
      <c r="A255" s="20" t="s">
        <v>8</v>
      </c>
      <c r="B255" s="7">
        <v>465</v>
      </c>
      <c r="C255" s="20" t="s">
        <v>312</v>
      </c>
      <c r="D255" s="20" t="s">
        <v>314</v>
      </c>
      <c r="E255" s="23">
        <v>19901</v>
      </c>
      <c r="F255" s="20" t="s">
        <v>11</v>
      </c>
    </row>
    <row r="256" spans="1:6" x14ac:dyDescent="0.2">
      <c r="A256" s="20" t="s">
        <v>8</v>
      </c>
      <c r="B256" s="7">
        <v>465</v>
      </c>
      <c r="C256" s="20" t="s">
        <v>312</v>
      </c>
      <c r="D256" s="20" t="s">
        <v>12</v>
      </c>
      <c r="E256" s="23">
        <v>19901</v>
      </c>
      <c r="F256" s="20" t="s">
        <v>11</v>
      </c>
    </row>
    <row r="257" spans="1:6" x14ac:dyDescent="0.2">
      <c r="A257" s="20" t="s">
        <v>18</v>
      </c>
      <c r="B257" s="7">
        <v>482</v>
      </c>
      <c r="C257" s="9" t="s">
        <v>315</v>
      </c>
      <c r="D257" s="9" t="s">
        <v>316</v>
      </c>
      <c r="E257" s="10">
        <v>170302</v>
      </c>
      <c r="F257" s="20" t="s">
        <v>16</v>
      </c>
    </row>
    <row r="258" spans="1:6" x14ac:dyDescent="0.2">
      <c r="A258" s="20" t="s">
        <v>18</v>
      </c>
      <c r="B258" s="7">
        <v>482</v>
      </c>
      <c r="C258" s="9" t="s">
        <v>315</v>
      </c>
      <c r="D258" s="9" t="s">
        <v>317</v>
      </c>
      <c r="E258" s="10">
        <v>170302</v>
      </c>
      <c r="F258" s="20" t="s">
        <v>16</v>
      </c>
    </row>
    <row r="259" spans="1:6" x14ac:dyDescent="0.2">
      <c r="A259" s="20" t="s">
        <v>18</v>
      </c>
      <c r="B259" s="7">
        <v>482</v>
      </c>
      <c r="C259" s="9" t="s">
        <v>315</v>
      </c>
      <c r="D259" s="9" t="s">
        <v>318</v>
      </c>
      <c r="E259" s="10">
        <v>170302</v>
      </c>
      <c r="F259" s="20" t="s">
        <v>16</v>
      </c>
    </row>
    <row r="260" spans="1:6" x14ac:dyDescent="0.2">
      <c r="A260" s="20" t="s">
        <v>18</v>
      </c>
      <c r="B260" s="7">
        <v>482</v>
      </c>
      <c r="C260" s="9" t="s">
        <v>315</v>
      </c>
      <c r="D260" s="9" t="s">
        <v>319</v>
      </c>
      <c r="E260" s="10">
        <v>170302</v>
      </c>
      <c r="F260" s="20" t="s">
        <v>16</v>
      </c>
    </row>
    <row r="261" spans="1:6" x14ac:dyDescent="0.2">
      <c r="A261" s="20" t="s">
        <v>18</v>
      </c>
      <c r="B261" s="7">
        <v>482</v>
      </c>
      <c r="C261" s="9" t="s">
        <v>315</v>
      </c>
      <c r="D261" s="9" t="s">
        <v>320</v>
      </c>
      <c r="E261" s="10">
        <v>170302</v>
      </c>
      <c r="F261" s="20" t="s">
        <v>16</v>
      </c>
    </row>
    <row r="262" spans="1:6" x14ac:dyDescent="0.2">
      <c r="A262" s="20" t="s">
        <v>18</v>
      </c>
      <c r="B262" s="7">
        <v>482</v>
      </c>
      <c r="C262" s="9" t="s">
        <v>315</v>
      </c>
      <c r="D262" s="9" t="s">
        <v>321</v>
      </c>
      <c r="E262" s="10">
        <v>170400</v>
      </c>
      <c r="F262" s="20" t="s">
        <v>16</v>
      </c>
    </row>
    <row r="263" spans="1:6" x14ac:dyDescent="0.2">
      <c r="A263" s="20" t="s">
        <v>18</v>
      </c>
      <c r="B263" s="7">
        <v>482</v>
      </c>
      <c r="C263" s="9" t="s">
        <v>315</v>
      </c>
      <c r="D263" s="9" t="s">
        <v>322</v>
      </c>
      <c r="E263" s="10">
        <v>170400</v>
      </c>
      <c r="F263" s="20" t="s">
        <v>16</v>
      </c>
    </row>
    <row r="264" spans="1:6" x14ac:dyDescent="0.2">
      <c r="A264" s="20" t="s">
        <v>18</v>
      </c>
      <c r="B264" s="7">
        <v>2753</v>
      </c>
      <c r="C264" s="20" t="s">
        <v>323</v>
      </c>
      <c r="D264" s="20" t="s">
        <v>51</v>
      </c>
      <c r="E264" s="23">
        <v>19901</v>
      </c>
      <c r="F264" s="20" t="s">
        <v>11</v>
      </c>
    </row>
    <row r="265" spans="1:6" x14ac:dyDescent="0.2">
      <c r="A265" s="20" t="s">
        <v>18</v>
      </c>
      <c r="B265" s="7">
        <v>2753</v>
      </c>
      <c r="C265" s="20" t="s">
        <v>323</v>
      </c>
      <c r="D265" s="20" t="s">
        <v>12</v>
      </c>
      <c r="E265" s="23">
        <v>19901</v>
      </c>
      <c r="F265" s="20" t="s">
        <v>11</v>
      </c>
    </row>
    <row r="266" spans="1:6" x14ac:dyDescent="0.2">
      <c r="A266" s="20" t="s">
        <v>18</v>
      </c>
      <c r="B266" s="7">
        <v>2753</v>
      </c>
      <c r="C266" s="20" t="s">
        <v>323</v>
      </c>
      <c r="D266" s="20" t="s">
        <v>34</v>
      </c>
      <c r="E266" s="23">
        <v>19901</v>
      </c>
      <c r="F266" s="20" t="s">
        <v>11</v>
      </c>
    </row>
    <row r="267" spans="1:6" x14ac:dyDescent="0.2">
      <c r="A267" s="1" t="s">
        <v>102</v>
      </c>
      <c r="B267" s="7">
        <v>2184</v>
      </c>
      <c r="C267" s="9" t="s">
        <v>324</v>
      </c>
      <c r="D267" s="9" t="s">
        <v>51</v>
      </c>
      <c r="E267" s="10">
        <v>19901</v>
      </c>
      <c r="F267" s="20" t="s">
        <v>11</v>
      </c>
    </row>
    <row r="268" spans="1:6" x14ac:dyDescent="0.2">
      <c r="A268" s="20" t="s">
        <v>8</v>
      </c>
      <c r="B268" s="7">
        <v>2180</v>
      </c>
      <c r="C268" s="20" t="s">
        <v>325</v>
      </c>
      <c r="D268" s="20" t="s">
        <v>12</v>
      </c>
      <c r="E268" s="23">
        <v>19901</v>
      </c>
      <c r="F268" s="20" t="s">
        <v>11</v>
      </c>
    </row>
    <row r="269" spans="1:6" x14ac:dyDescent="0.2">
      <c r="A269" s="2" t="s">
        <v>179</v>
      </c>
      <c r="B269" s="7">
        <v>837</v>
      </c>
      <c r="C269" s="9" t="s">
        <v>326</v>
      </c>
      <c r="D269" s="9" t="s">
        <v>82</v>
      </c>
      <c r="E269" s="10">
        <v>19901</v>
      </c>
      <c r="F269" s="20" t="s">
        <v>11</v>
      </c>
    </row>
    <row r="270" spans="1:6" x14ac:dyDescent="0.2">
      <c r="A270" s="20" t="s">
        <v>13</v>
      </c>
      <c r="B270" s="7">
        <v>432</v>
      </c>
      <c r="C270" s="20" t="s">
        <v>327</v>
      </c>
      <c r="D270" s="20" t="s">
        <v>12</v>
      </c>
      <c r="E270" s="23">
        <v>19901</v>
      </c>
      <c r="F270" s="20" t="s">
        <v>11</v>
      </c>
    </row>
    <row r="271" spans="1:6" x14ac:dyDescent="0.2">
      <c r="A271" s="20" t="s">
        <v>13</v>
      </c>
      <c r="B271" s="7">
        <v>432</v>
      </c>
      <c r="C271" s="20" t="s">
        <v>327</v>
      </c>
      <c r="D271" s="20" t="s">
        <v>328</v>
      </c>
      <c r="E271" s="23">
        <v>170302</v>
      </c>
      <c r="F271" s="20" t="s">
        <v>16</v>
      </c>
    </row>
    <row r="272" spans="1:6" x14ac:dyDescent="0.2">
      <c r="A272" s="20" t="s">
        <v>13</v>
      </c>
      <c r="B272" s="7">
        <v>432</v>
      </c>
      <c r="C272" s="20" t="s">
        <v>327</v>
      </c>
      <c r="D272" s="20" t="s">
        <v>329</v>
      </c>
      <c r="E272" s="23">
        <v>170302</v>
      </c>
      <c r="F272" s="20" t="s">
        <v>16</v>
      </c>
    </row>
    <row r="273" spans="1:6" x14ac:dyDescent="0.2">
      <c r="A273" s="20" t="s">
        <v>13</v>
      </c>
      <c r="B273" s="7">
        <v>432</v>
      </c>
      <c r="C273" s="20" t="s">
        <v>327</v>
      </c>
      <c r="D273" s="20" t="s">
        <v>330</v>
      </c>
      <c r="E273" s="23">
        <v>170302</v>
      </c>
      <c r="F273" s="20" t="s">
        <v>16</v>
      </c>
    </row>
    <row r="274" spans="1:6" x14ac:dyDescent="0.2">
      <c r="A274" s="2" t="s">
        <v>179</v>
      </c>
      <c r="B274" s="7">
        <v>77</v>
      </c>
      <c r="C274" s="9" t="s">
        <v>331</v>
      </c>
      <c r="D274" s="9" t="s">
        <v>332</v>
      </c>
      <c r="E274" s="10">
        <v>19901</v>
      </c>
      <c r="F274" s="20" t="s">
        <v>11</v>
      </c>
    </row>
    <row r="275" spans="1:6" x14ac:dyDescent="0.2">
      <c r="A275" s="2" t="s">
        <v>179</v>
      </c>
      <c r="B275" s="7">
        <v>77</v>
      </c>
      <c r="C275" s="9" t="s">
        <v>331</v>
      </c>
      <c r="D275" s="9" t="s">
        <v>333</v>
      </c>
      <c r="E275" s="10">
        <v>170302</v>
      </c>
      <c r="F275" s="20" t="s">
        <v>16</v>
      </c>
    </row>
    <row r="276" spans="1:6" x14ac:dyDescent="0.2">
      <c r="A276" s="2" t="s">
        <v>179</v>
      </c>
      <c r="B276" s="7">
        <v>77</v>
      </c>
      <c r="C276" s="9" t="s">
        <v>331</v>
      </c>
      <c r="D276" s="9" t="s">
        <v>334</v>
      </c>
      <c r="E276" s="10">
        <v>170302</v>
      </c>
      <c r="F276" s="20" t="s">
        <v>16</v>
      </c>
    </row>
    <row r="277" spans="1:6" x14ac:dyDescent="0.2">
      <c r="A277" s="2" t="s">
        <v>179</v>
      </c>
      <c r="B277" s="7">
        <v>77</v>
      </c>
      <c r="C277" s="9" t="s">
        <v>331</v>
      </c>
      <c r="D277" s="9" t="s">
        <v>335</v>
      </c>
      <c r="E277" s="10">
        <v>170302</v>
      </c>
      <c r="F277" s="20" t="s">
        <v>16</v>
      </c>
    </row>
    <row r="278" spans="1:6" x14ac:dyDescent="0.2">
      <c r="A278" s="2" t="s">
        <v>179</v>
      </c>
      <c r="B278" s="7">
        <v>77</v>
      </c>
      <c r="C278" s="9" t="s">
        <v>331</v>
      </c>
      <c r="D278" s="9" t="s">
        <v>76</v>
      </c>
      <c r="E278" s="10">
        <v>170302</v>
      </c>
      <c r="F278" s="20" t="s">
        <v>16</v>
      </c>
    </row>
    <row r="279" spans="1:6" x14ac:dyDescent="0.2">
      <c r="A279" s="2" t="s">
        <v>179</v>
      </c>
      <c r="B279" s="7">
        <v>77</v>
      </c>
      <c r="C279" s="9" t="s">
        <v>331</v>
      </c>
      <c r="D279" s="9" t="s">
        <v>76</v>
      </c>
      <c r="E279" s="10">
        <v>171710</v>
      </c>
      <c r="F279" s="20" t="s">
        <v>16</v>
      </c>
    </row>
    <row r="280" spans="1:6" x14ac:dyDescent="0.2">
      <c r="A280" s="2" t="s">
        <v>179</v>
      </c>
      <c r="B280" s="7">
        <v>2135</v>
      </c>
      <c r="C280" s="9" t="s">
        <v>336</v>
      </c>
      <c r="D280" s="9" t="s">
        <v>337</v>
      </c>
      <c r="E280" s="10">
        <v>19901</v>
      </c>
      <c r="F280" s="20" t="s">
        <v>11</v>
      </c>
    </row>
    <row r="281" spans="1:6" x14ac:dyDescent="0.2">
      <c r="A281" s="2" t="s">
        <v>179</v>
      </c>
      <c r="B281" s="7">
        <v>2135</v>
      </c>
      <c r="C281" s="9" t="s">
        <v>336</v>
      </c>
      <c r="D281" s="9" t="s">
        <v>51</v>
      </c>
      <c r="E281" s="10">
        <v>19901</v>
      </c>
      <c r="F281" s="20" t="s">
        <v>11</v>
      </c>
    </row>
    <row r="282" spans="1:6" x14ac:dyDescent="0.2">
      <c r="A282" s="2" t="s">
        <v>179</v>
      </c>
      <c r="B282" s="7">
        <v>2135</v>
      </c>
      <c r="C282" s="9" t="s">
        <v>336</v>
      </c>
      <c r="D282" s="9" t="s">
        <v>82</v>
      </c>
      <c r="E282" s="10">
        <v>19901</v>
      </c>
      <c r="F282" s="20" t="s">
        <v>11</v>
      </c>
    </row>
    <row r="283" spans="1:6" x14ac:dyDescent="0.2">
      <c r="A283" s="1" t="s">
        <v>102</v>
      </c>
      <c r="B283" s="7">
        <v>413</v>
      </c>
      <c r="C283" s="9" t="s">
        <v>338</v>
      </c>
      <c r="D283" s="9" t="s">
        <v>339</v>
      </c>
      <c r="E283" s="10">
        <v>19901</v>
      </c>
      <c r="F283" s="20" t="s">
        <v>11</v>
      </c>
    </row>
    <row r="284" spans="1:6" x14ac:dyDescent="0.2">
      <c r="A284" s="1" t="s">
        <v>102</v>
      </c>
      <c r="B284" s="7">
        <v>413</v>
      </c>
      <c r="C284" s="9" t="s">
        <v>338</v>
      </c>
      <c r="D284" s="9" t="s">
        <v>340</v>
      </c>
      <c r="E284" s="10">
        <v>19901</v>
      </c>
      <c r="F284" s="20" t="s">
        <v>11</v>
      </c>
    </row>
    <row r="285" spans="1:6" x14ac:dyDescent="0.2">
      <c r="A285" s="1" t="s">
        <v>102</v>
      </c>
      <c r="B285" s="7">
        <v>413</v>
      </c>
      <c r="C285" s="9" t="s">
        <v>338</v>
      </c>
      <c r="D285" s="9" t="s">
        <v>341</v>
      </c>
      <c r="E285" s="10">
        <v>19901</v>
      </c>
      <c r="F285" s="20" t="s">
        <v>11</v>
      </c>
    </row>
    <row r="286" spans="1:6" x14ac:dyDescent="0.2">
      <c r="A286" s="1" t="s">
        <v>102</v>
      </c>
      <c r="B286" s="7">
        <v>413</v>
      </c>
      <c r="C286" s="9" t="s">
        <v>338</v>
      </c>
      <c r="D286" s="9" t="s">
        <v>342</v>
      </c>
      <c r="E286" s="10">
        <v>170302</v>
      </c>
      <c r="F286" s="20" t="s">
        <v>16</v>
      </c>
    </row>
    <row r="287" spans="1:6" x14ac:dyDescent="0.2">
      <c r="A287" s="1" t="s">
        <v>102</v>
      </c>
      <c r="B287" s="7">
        <v>413</v>
      </c>
      <c r="C287" s="9" t="s">
        <v>338</v>
      </c>
      <c r="D287" s="9" t="s">
        <v>343</v>
      </c>
      <c r="E287" s="10">
        <v>170302</v>
      </c>
      <c r="F287" s="20" t="s">
        <v>16</v>
      </c>
    </row>
    <row r="288" spans="1:6" x14ac:dyDescent="0.2">
      <c r="A288" s="1" t="s">
        <v>102</v>
      </c>
      <c r="B288" s="7">
        <v>413</v>
      </c>
      <c r="C288" s="9" t="s">
        <v>338</v>
      </c>
      <c r="D288" s="9" t="s">
        <v>344</v>
      </c>
      <c r="E288" s="10">
        <v>170302</v>
      </c>
      <c r="F288" s="20" t="s">
        <v>16</v>
      </c>
    </row>
    <row r="289" spans="1:6" x14ac:dyDescent="0.2">
      <c r="A289" s="1" t="s">
        <v>102</v>
      </c>
      <c r="B289" s="7">
        <v>2448</v>
      </c>
      <c r="C289" s="9" t="s">
        <v>345</v>
      </c>
      <c r="D289" s="9" t="s">
        <v>346</v>
      </c>
      <c r="E289" s="10">
        <v>19901</v>
      </c>
      <c r="F289" s="20" t="s">
        <v>11</v>
      </c>
    </row>
    <row r="290" spans="1:6" x14ac:dyDescent="0.2">
      <c r="A290" s="1" t="s">
        <v>102</v>
      </c>
      <c r="B290" s="7">
        <v>2448</v>
      </c>
      <c r="C290" s="9" t="s">
        <v>345</v>
      </c>
      <c r="D290" s="9" t="s">
        <v>12</v>
      </c>
      <c r="E290" s="10">
        <v>19901</v>
      </c>
      <c r="F290" s="20" t="s">
        <v>11</v>
      </c>
    </row>
    <row r="291" spans="1:6" x14ac:dyDescent="0.2">
      <c r="A291" s="20" t="s">
        <v>135</v>
      </c>
      <c r="B291" s="7">
        <v>4</v>
      </c>
      <c r="C291" s="20" t="s">
        <v>347</v>
      </c>
      <c r="D291" s="20" t="s">
        <v>12</v>
      </c>
      <c r="E291" s="23">
        <v>170302</v>
      </c>
      <c r="F291" s="20" t="s">
        <v>16</v>
      </c>
    </row>
    <row r="292" spans="1:6" x14ac:dyDescent="0.2">
      <c r="A292" s="20" t="s">
        <v>135</v>
      </c>
      <c r="B292" s="7">
        <v>4</v>
      </c>
      <c r="C292" s="20" t="s">
        <v>347</v>
      </c>
      <c r="D292" s="20" t="s">
        <v>348</v>
      </c>
      <c r="E292" s="23">
        <v>170302</v>
      </c>
      <c r="F292" s="20" t="s">
        <v>16</v>
      </c>
    </row>
    <row r="293" spans="1:6" x14ac:dyDescent="0.2">
      <c r="A293" s="1" t="s">
        <v>179</v>
      </c>
      <c r="B293" s="7">
        <v>763</v>
      </c>
      <c r="C293" s="8" t="s">
        <v>349</v>
      </c>
      <c r="D293" s="9" t="s">
        <v>51</v>
      </c>
      <c r="E293" s="10">
        <v>19901</v>
      </c>
      <c r="F293" s="20" t="s">
        <v>11</v>
      </c>
    </row>
    <row r="294" spans="1:6" x14ac:dyDescent="0.2">
      <c r="A294" s="1" t="s">
        <v>179</v>
      </c>
      <c r="B294" s="7">
        <v>763</v>
      </c>
      <c r="C294" s="8" t="s">
        <v>349</v>
      </c>
      <c r="D294" s="9" t="s">
        <v>295</v>
      </c>
      <c r="E294" s="10">
        <v>19901</v>
      </c>
      <c r="F294" s="20" t="s">
        <v>11</v>
      </c>
    </row>
    <row r="295" spans="1:6" x14ac:dyDescent="0.2">
      <c r="A295" s="1" t="s">
        <v>179</v>
      </c>
      <c r="B295" s="7">
        <v>763</v>
      </c>
      <c r="C295" s="8" t="s">
        <v>349</v>
      </c>
      <c r="D295" s="9" t="s">
        <v>28</v>
      </c>
      <c r="E295" s="10">
        <v>19901</v>
      </c>
      <c r="F295" s="20" t="s">
        <v>11</v>
      </c>
    </row>
    <row r="296" spans="1:6" x14ac:dyDescent="0.2">
      <c r="A296" s="1" t="s">
        <v>179</v>
      </c>
      <c r="B296" s="7">
        <v>763</v>
      </c>
      <c r="C296" s="8" t="s">
        <v>349</v>
      </c>
      <c r="D296" s="9" t="s">
        <v>350</v>
      </c>
      <c r="E296" s="10">
        <v>19901</v>
      </c>
      <c r="F296" s="20" t="s">
        <v>11</v>
      </c>
    </row>
    <row r="297" spans="1:6" x14ac:dyDescent="0.2">
      <c r="A297" s="20" t="s">
        <v>21</v>
      </c>
      <c r="B297" s="7">
        <v>740</v>
      </c>
      <c r="C297" s="20" t="s">
        <v>351</v>
      </c>
      <c r="D297" s="20" t="s">
        <v>58</v>
      </c>
      <c r="E297" s="23">
        <v>170302</v>
      </c>
      <c r="F297" s="20" t="s">
        <v>16</v>
      </c>
    </row>
    <row r="298" spans="1:6" x14ac:dyDescent="0.2">
      <c r="A298" s="20" t="s">
        <v>21</v>
      </c>
      <c r="B298" s="7">
        <v>740</v>
      </c>
      <c r="C298" s="20" t="s">
        <v>351</v>
      </c>
      <c r="D298" s="20" t="s">
        <v>171</v>
      </c>
      <c r="E298" s="23">
        <v>170302</v>
      </c>
      <c r="F298" s="20" t="s">
        <v>16</v>
      </c>
    </row>
    <row r="299" spans="1:6" x14ac:dyDescent="0.2">
      <c r="A299" s="20" t="s">
        <v>21</v>
      </c>
      <c r="B299" s="7">
        <v>740</v>
      </c>
      <c r="C299" s="20" t="s">
        <v>351</v>
      </c>
      <c r="D299" s="20" t="s">
        <v>352</v>
      </c>
      <c r="E299" s="23">
        <v>170302</v>
      </c>
      <c r="F299" s="20" t="s">
        <v>16</v>
      </c>
    </row>
    <row r="300" spans="1:6" x14ac:dyDescent="0.2">
      <c r="A300" s="20" t="s">
        <v>21</v>
      </c>
      <c r="B300" s="7">
        <v>740</v>
      </c>
      <c r="C300" s="20" t="s">
        <v>351</v>
      </c>
      <c r="D300" s="20" t="s">
        <v>240</v>
      </c>
      <c r="E300" s="23">
        <v>170302</v>
      </c>
      <c r="F300" s="20" t="s">
        <v>16</v>
      </c>
    </row>
    <row r="301" spans="1:6" x14ac:dyDescent="0.2">
      <c r="A301" s="20" t="s">
        <v>21</v>
      </c>
      <c r="B301" s="7">
        <v>740</v>
      </c>
      <c r="C301" s="20" t="s">
        <v>351</v>
      </c>
      <c r="D301" s="20" t="s">
        <v>353</v>
      </c>
      <c r="E301" s="23">
        <v>170302</v>
      </c>
      <c r="F301" s="20" t="s">
        <v>16</v>
      </c>
    </row>
    <row r="302" spans="1:6" x14ac:dyDescent="0.2">
      <c r="A302" s="20" t="s">
        <v>18</v>
      </c>
      <c r="B302" s="7">
        <v>821</v>
      </c>
      <c r="C302" s="9" t="s">
        <v>354</v>
      </c>
      <c r="D302" s="9" t="s">
        <v>12</v>
      </c>
      <c r="E302" s="10">
        <v>170302</v>
      </c>
      <c r="F302" s="20" t="s">
        <v>16</v>
      </c>
    </row>
    <row r="303" spans="1:6" x14ac:dyDescent="0.2">
      <c r="A303" s="20" t="s">
        <v>18</v>
      </c>
      <c r="B303" s="7">
        <v>821</v>
      </c>
      <c r="C303" s="9" t="s">
        <v>354</v>
      </c>
      <c r="D303" s="9" t="s">
        <v>303</v>
      </c>
      <c r="E303" s="10">
        <v>170302</v>
      </c>
      <c r="F303" s="20" t="s">
        <v>16</v>
      </c>
    </row>
    <row r="304" spans="1:6" x14ac:dyDescent="0.2">
      <c r="A304" s="20" t="s">
        <v>124</v>
      </c>
      <c r="B304" s="7">
        <v>2711</v>
      </c>
      <c r="C304" s="9" t="s">
        <v>355</v>
      </c>
      <c r="D304" s="9" t="s">
        <v>356</v>
      </c>
      <c r="E304" s="10">
        <v>19901</v>
      </c>
      <c r="F304" s="20" t="s">
        <v>11</v>
      </c>
    </row>
    <row r="305" spans="1:6" x14ac:dyDescent="0.2">
      <c r="A305" s="20" t="s">
        <v>124</v>
      </c>
      <c r="B305" s="7">
        <v>2711</v>
      </c>
      <c r="C305" s="9" t="s">
        <v>355</v>
      </c>
      <c r="D305" s="9" t="s">
        <v>357</v>
      </c>
      <c r="E305" s="10">
        <v>19901</v>
      </c>
      <c r="F305" s="20" t="s">
        <v>11</v>
      </c>
    </row>
    <row r="306" spans="1:6" x14ac:dyDescent="0.2">
      <c r="A306" s="20" t="s">
        <v>21</v>
      </c>
      <c r="B306" s="7">
        <v>912</v>
      </c>
      <c r="C306" s="20" t="s">
        <v>358</v>
      </c>
      <c r="D306" s="20" t="s">
        <v>12</v>
      </c>
      <c r="E306" s="23">
        <v>19901</v>
      </c>
      <c r="F306" s="20" t="s">
        <v>11</v>
      </c>
    </row>
    <row r="307" spans="1:6" x14ac:dyDescent="0.2">
      <c r="A307" s="20" t="s">
        <v>359</v>
      </c>
      <c r="B307" s="7">
        <v>1</v>
      </c>
      <c r="C307" s="20" t="s">
        <v>359</v>
      </c>
      <c r="D307" s="20" t="s">
        <v>12</v>
      </c>
      <c r="E307" s="23">
        <v>170302</v>
      </c>
      <c r="F307" s="20" t="s">
        <v>16</v>
      </c>
    </row>
    <row r="308" spans="1:6" x14ac:dyDescent="0.2">
      <c r="A308" s="20" t="s">
        <v>359</v>
      </c>
      <c r="B308" s="7">
        <v>1</v>
      </c>
      <c r="C308" s="20" t="s">
        <v>359</v>
      </c>
      <c r="D308" s="20" t="s">
        <v>360</v>
      </c>
      <c r="E308" s="23">
        <v>170302</v>
      </c>
      <c r="F308" s="20" t="s">
        <v>16</v>
      </c>
    </row>
    <row r="309" spans="1:6" x14ac:dyDescent="0.2">
      <c r="A309" s="20" t="s">
        <v>359</v>
      </c>
      <c r="B309" s="7">
        <v>1</v>
      </c>
      <c r="C309" s="20" t="s">
        <v>359</v>
      </c>
      <c r="D309" s="20" t="s">
        <v>361</v>
      </c>
      <c r="E309" s="23">
        <v>170302</v>
      </c>
      <c r="F309" s="20" t="s">
        <v>16</v>
      </c>
    </row>
    <row r="310" spans="1:6" x14ac:dyDescent="0.2">
      <c r="A310" s="20" t="s">
        <v>359</v>
      </c>
      <c r="B310" s="7">
        <v>1</v>
      </c>
      <c r="C310" s="20" t="s">
        <v>359</v>
      </c>
      <c r="D310" s="20" t="s">
        <v>362</v>
      </c>
      <c r="E310" s="23">
        <v>170302</v>
      </c>
      <c r="F310" s="20" t="s">
        <v>16</v>
      </c>
    </row>
    <row r="311" spans="1:6" x14ac:dyDescent="0.2">
      <c r="A311" s="20" t="s">
        <v>359</v>
      </c>
      <c r="B311" s="7">
        <v>1</v>
      </c>
      <c r="C311" s="20" t="s">
        <v>359</v>
      </c>
      <c r="D311" s="20" t="s">
        <v>363</v>
      </c>
      <c r="E311" s="23">
        <v>170302</v>
      </c>
      <c r="F311" s="20" t="s">
        <v>16</v>
      </c>
    </row>
    <row r="312" spans="1:6" x14ac:dyDescent="0.2">
      <c r="A312" s="20" t="s">
        <v>359</v>
      </c>
      <c r="B312" s="7">
        <v>1</v>
      </c>
      <c r="C312" s="20" t="s">
        <v>359</v>
      </c>
      <c r="D312" s="20" t="s">
        <v>364</v>
      </c>
      <c r="E312" s="23">
        <v>170302</v>
      </c>
      <c r="F312" s="20" t="s">
        <v>16</v>
      </c>
    </row>
    <row r="313" spans="1:6" x14ac:dyDescent="0.2">
      <c r="A313" s="20" t="s">
        <v>359</v>
      </c>
      <c r="B313" s="7">
        <v>1</v>
      </c>
      <c r="C313" s="20" t="s">
        <v>359</v>
      </c>
      <c r="D313" s="20" t="s">
        <v>365</v>
      </c>
      <c r="E313" s="23">
        <v>170302</v>
      </c>
      <c r="F313" s="20" t="s">
        <v>16</v>
      </c>
    </row>
    <row r="314" spans="1:6" x14ac:dyDescent="0.2">
      <c r="A314" s="20" t="s">
        <v>359</v>
      </c>
      <c r="B314" s="7">
        <v>1</v>
      </c>
      <c r="C314" s="20" t="s">
        <v>359</v>
      </c>
      <c r="D314" s="20" t="s">
        <v>366</v>
      </c>
      <c r="E314" s="23">
        <v>170302</v>
      </c>
      <c r="F314" s="20" t="s">
        <v>16</v>
      </c>
    </row>
    <row r="315" spans="1:6" x14ac:dyDescent="0.2">
      <c r="A315" s="20" t="s">
        <v>359</v>
      </c>
      <c r="B315" s="7">
        <v>1</v>
      </c>
      <c r="C315" s="20" t="s">
        <v>359</v>
      </c>
      <c r="D315" s="20" t="s">
        <v>367</v>
      </c>
      <c r="E315" s="23">
        <v>170302</v>
      </c>
      <c r="F315" s="20" t="s">
        <v>16</v>
      </c>
    </row>
    <row r="316" spans="1:6" x14ac:dyDescent="0.2">
      <c r="A316" s="20" t="s">
        <v>359</v>
      </c>
      <c r="B316" s="7">
        <v>1</v>
      </c>
      <c r="C316" s="20" t="s">
        <v>359</v>
      </c>
      <c r="D316" s="20" t="s">
        <v>368</v>
      </c>
      <c r="E316" s="23">
        <v>170302</v>
      </c>
      <c r="F316" s="20" t="s">
        <v>16</v>
      </c>
    </row>
    <row r="317" spans="1:6" x14ac:dyDescent="0.2">
      <c r="A317" s="20" t="s">
        <v>161</v>
      </c>
      <c r="B317" s="7">
        <v>276</v>
      </c>
      <c r="C317" s="20" t="s">
        <v>369</v>
      </c>
      <c r="D317" s="20" t="s">
        <v>370</v>
      </c>
      <c r="E317" s="23">
        <v>170302</v>
      </c>
      <c r="F317" s="20" t="s">
        <v>16</v>
      </c>
    </row>
    <row r="318" spans="1:6" x14ac:dyDescent="0.2">
      <c r="A318" s="20" t="s">
        <v>161</v>
      </c>
      <c r="B318" s="7">
        <v>276</v>
      </c>
      <c r="C318" s="20" t="s">
        <v>369</v>
      </c>
      <c r="D318" s="20" t="s">
        <v>371</v>
      </c>
      <c r="E318" s="23">
        <v>170302</v>
      </c>
      <c r="F318" s="20" t="s">
        <v>16</v>
      </c>
    </row>
    <row r="319" spans="1:6" x14ac:dyDescent="0.2">
      <c r="A319" s="20" t="s">
        <v>161</v>
      </c>
      <c r="B319" s="7">
        <v>276</v>
      </c>
      <c r="C319" s="20" t="s">
        <v>369</v>
      </c>
      <c r="D319" s="20" t="s">
        <v>372</v>
      </c>
      <c r="E319" s="23">
        <v>170302</v>
      </c>
      <c r="F319" s="20" t="s">
        <v>16</v>
      </c>
    </row>
    <row r="320" spans="1:6" x14ac:dyDescent="0.2">
      <c r="A320" s="20" t="s">
        <v>161</v>
      </c>
      <c r="B320" s="7">
        <v>276</v>
      </c>
      <c r="C320" s="20" t="s">
        <v>369</v>
      </c>
      <c r="D320" s="20" t="s">
        <v>373</v>
      </c>
      <c r="E320" s="23">
        <v>170302</v>
      </c>
      <c r="F320" s="20" t="s">
        <v>16</v>
      </c>
    </row>
    <row r="321" spans="1:6" x14ac:dyDescent="0.2">
      <c r="A321" s="20" t="s">
        <v>161</v>
      </c>
      <c r="B321" s="7">
        <v>276</v>
      </c>
      <c r="C321" s="20" t="s">
        <v>369</v>
      </c>
      <c r="D321" s="20" t="s">
        <v>374</v>
      </c>
      <c r="E321" s="23">
        <v>170302</v>
      </c>
      <c r="F321" s="20" t="s">
        <v>16</v>
      </c>
    </row>
    <row r="322" spans="1:6" x14ac:dyDescent="0.2">
      <c r="A322" s="20" t="s">
        <v>161</v>
      </c>
      <c r="B322" s="7">
        <v>276</v>
      </c>
      <c r="C322" s="20" t="s">
        <v>369</v>
      </c>
      <c r="D322" s="20" t="s">
        <v>375</v>
      </c>
      <c r="E322" s="23">
        <v>170302</v>
      </c>
      <c r="F322" s="20" t="s">
        <v>16</v>
      </c>
    </row>
    <row r="323" spans="1:6" x14ac:dyDescent="0.2">
      <c r="A323" s="20" t="s">
        <v>161</v>
      </c>
      <c r="B323" s="7">
        <v>276</v>
      </c>
      <c r="C323" s="20" t="s">
        <v>369</v>
      </c>
      <c r="D323" s="20" t="s">
        <v>376</v>
      </c>
      <c r="E323" s="23">
        <v>170302</v>
      </c>
      <c r="F323" s="20" t="s">
        <v>16</v>
      </c>
    </row>
    <row r="324" spans="1:6" x14ac:dyDescent="0.2">
      <c r="A324" s="20" t="s">
        <v>161</v>
      </c>
      <c r="B324" s="7">
        <v>276</v>
      </c>
      <c r="C324" s="20" t="s">
        <v>369</v>
      </c>
      <c r="D324" s="20" t="s">
        <v>377</v>
      </c>
      <c r="E324" s="23">
        <v>170400</v>
      </c>
      <c r="F324" s="20" t="s">
        <v>16</v>
      </c>
    </row>
    <row r="325" spans="1:6" x14ac:dyDescent="0.2">
      <c r="A325" s="20" t="s">
        <v>161</v>
      </c>
      <c r="B325" s="7">
        <v>276</v>
      </c>
      <c r="C325" s="20" t="s">
        <v>369</v>
      </c>
      <c r="D325" s="20" t="s">
        <v>378</v>
      </c>
      <c r="E325" s="23">
        <v>170400</v>
      </c>
      <c r="F325" s="20" t="s">
        <v>16</v>
      </c>
    </row>
    <row r="326" spans="1:6" x14ac:dyDescent="0.2">
      <c r="A326" s="20" t="s">
        <v>161</v>
      </c>
      <c r="B326" s="7">
        <v>276</v>
      </c>
      <c r="C326" s="20" t="s">
        <v>369</v>
      </c>
      <c r="D326" s="20" t="s">
        <v>379</v>
      </c>
      <c r="E326" s="23">
        <v>170400</v>
      </c>
      <c r="F326" s="20" t="s">
        <v>16</v>
      </c>
    </row>
    <row r="327" spans="1:6" x14ac:dyDescent="0.2">
      <c r="A327" s="20" t="s">
        <v>161</v>
      </c>
      <c r="B327" s="7">
        <v>276</v>
      </c>
      <c r="C327" s="20" t="s">
        <v>369</v>
      </c>
      <c r="D327" s="20" t="s">
        <v>380</v>
      </c>
      <c r="E327" s="23">
        <v>170400</v>
      </c>
      <c r="F327" s="20" t="s">
        <v>16</v>
      </c>
    </row>
    <row r="328" spans="1:6" x14ac:dyDescent="0.2">
      <c r="A328" s="20" t="s">
        <v>31</v>
      </c>
      <c r="B328" s="7">
        <v>2149</v>
      </c>
      <c r="C328" s="9" t="s">
        <v>381</v>
      </c>
      <c r="D328" s="9" t="s">
        <v>81</v>
      </c>
      <c r="E328" s="10">
        <v>19901</v>
      </c>
      <c r="F328" s="20" t="s">
        <v>11</v>
      </c>
    </row>
    <row r="329" spans="1:6" x14ac:dyDescent="0.2">
      <c r="A329" s="20" t="s">
        <v>31</v>
      </c>
      <c r="B329" s="7">
        <v>2149</v>
      </c>
      <c r="C329" s="9" t="s">
        <v>381</v>
      </c>
      <c r="D329" s="9" t="s">
        <v>382</v>
      </c>
      <c r="E329" s="10">
        <v>19901</v>
      </c>
      <c r="F329" s="20" t="s">
        <v>11</v>
      </c>
    </row>
    <row r="330" spans="1:6" x14ac:dyDescent="0.2">
      <c r="A330" s="12" t="s">
        <v>31</v>
      </c>
      <c r="B330" s="24">
        <v>2149</v>
      </c>
      <c r="C330" s="12" t="s">
        <v>381</v>
      </c>
      <c r="D330" s="12" t="s">
        <v>383</v>
      </c>
      <c r="E330" s="12">
        <v>171710</v>
      </c>
      <c r="F330" s="12" t="s">
        <v>16</v>
      </c>
    </row>
    <row r="331" spans="1:6" x14ac:dyDescent="0.2">
      <c r="A331" s="12" t="s">
        <v>31</v>
      </c>
      <c r="B331" s="24">
        <v>2149</v>
      </c>
      <c r="C331" s="12" t="s">
        <v>381</v>
      </c>
      <c r="D331" s="12" t="s">
        <v>384</v>
      </c>
      <c r="E331" s="12">
        <v>171710</v>
      </c>
      <c r="F331" s="12" t="s">
        <v>16</v>
      </c>
    </row>
    <row r="332" spans="1:6" x14ac:dyDescent="0.2">
      <c r="A332" s="1" t="s">
        <v>102</v>
      </c>
      <c r="B332" s="7">
        <v>129</v>
      </c>
      <c r="C332" s="9" t="s">
        <v>385</v>
      </c>
      <c r="D332" s="9" t="s">
        <v>386</v>
      </c>
      <c r="E332" s="10">
        <v>19901</v>
      </c>
      <c r="F332" s="20" t="s">
        <v>11</v>
      </c>
    </row>
    <row r="333" spans="1:6" x14ac:dyDescent="0.2">
      <c r="A333" s="20" t="s">
        <v>47</v>
      </c>
      <c r="B333" s="7">
        <v>152</v>
      </c>
      <c r="C333" s="9" t="s">
        <v>387</v>
      </c>
      <c r="D333" s="9" t="s">
        <v>238</v>
      </c>
      <c r="E333" s="10">
        <v>170302</v>
      </c>
      <c r="F333" s="20" t="s">
        <v>16</v>
      </c>
    </row>
    <row r="334" spans="1:6" x14ac:dyDescent="0.2">
      <c r="A334" s="20" t="s">
        <v>47</v>
      </c>
      <c r="B334" s="7">
        <v>152</v>
      </c>
      <c r="C334" s="9" t="s">
        <v>387</v>
      </c>
      <c r="D334" s="9" t="s">
        <v>335</v>
      </c>
      <c r="E334" s="10">
        <v>170302</v>
      </c>
      <c r="F334" s="20" t="s">
        <v>16</v>
      </c>
    </row>
    <row r="335" spans="1:6" x14ac:dyDescent="0.2">
      <c r="A335" s="20" t="s">
        <v>47</v>
      </c>
      <c r="B335" s="7">
        <v>152</v>
      </c>
      <c r="C335" s="9" t="s">
        <v>387</v>
      </c>
      <c r="D335" s="9" t="s">
        <v>388</v>
      </c>
      <c r="E335" s="10">
        <v>170302</v>
      </c>
      <c r="F335" s="20" t="s">
        <v>16</v>
      </c>
    </row>
    <row r="336" spans="1:6" x14ac:dyDescent="0.2">
      <c r="A336" s="20" t="s">
        <v>47</v>
      </c>
      <c r="B336" s="7">
        <v>152</v>
      </c>
      <c r="C336" s="9" t="s">
        <v>387</v>
      </c>
      <c r="D336" s="9" t="s">
        <v>389</v>
      </c>
      <c r="E336" s="10">
        <v>170302</v>
      </c>
      <c r="F336" s="20" t="s">
        <v>16</v>
      </c>
    </row>
    <row r="337" spans="1:6" x14ac:dyDescent="0.2">
      <c r="A337" s="20" t="s">
        <v>47</v>
      </c>
      <c r="B337" s="7">
        <v>152</v>
      </c>
      <c r="C337" s="9" t="s">
        <v>387</v>
      </c>
      <c r="D337" s="9" t="s">
        <v>390</v>
      </c>
      <c r="E337" s="10">
        <v>170302</v>
      </c>
      <c r="F337" s="20" t="s">
        <v>16</v>
      </c>
    </row>
    <row r="338" spans="1:6" x14ac:dyDescent="0.2">
      <c r="A338" s="20" t="s">
        <v>47</v>
      </c>
      <c r="B338" s="7">
        <v>152</v>
      </c>
      <c r="C338" s="9" t="s">
        <v>387</v>
      </c>
      <c r="D338" s="9" t="s">
        <v>391</v>
      </c>
      <c r="E338" s="10">
        <v>170302</v>
      </c>
      <c r="F338" s="20" t="s">
        <v>16</v>
      </c>
    </row>
    <row r="339" spans="1:6" x14ac:dyDescent="0.2">
      <c r="A339" s="20" t="s">
        <v>47</v>
      </c>
      <c r="B339" s="7">
        <v>152</v>
      </c>
      <c r="C339" s="9" t="s">
        <v>387</v>
      </c>
      <c r="D339" s="9" t="s">
        <v>392</v>
      </c>
      <c r="E339" s="10">
        <v>170400</v>
      </c>
      <c r="F339" s="20" t="s">
        <v>16</v>
      </c>
    </row>
    <row r="340" spans="1:6" x14ac:dyDescent="0.2">
      <c r="A340" s="20" t="s">
        <v>47</v>
      </c>
      <c r="B340" s="7">
        <v>152</v>
      </c>
      <c r="C340" s="9" t="s">
        <v>387</v>
      </c>
      <c r="D340" s="9" t="s">
        <v>393</v>
      </c>
      <c r="E340" s="10">
        <v>170400</v>
      </c>
      <c r="F340" s="20" t="s">
        <v>16</v>
      </c>
    </row>
    <row r="341" spans="1:6" x14ac:dyDescent="0.2">
      <c r="A341" s="20" t="s">
        <v>157</v>
      </c>
      <c r="B341" s="7">
        <v>332</v>
      </c>
      <c r="C341" s="9" t="s">
        <v>394</v>
      </c>
      <c r="D341" s="9" t="s">
        <v>30</v>
      </c>
      <c r="E341" s="10">
        <v>170302</v>
      </c>
      <c r="F341" s="20" t="s">
        <v>16</v>
      </c>
    </row>
    <row r="342" spans="1:6" x14ac:dyDescent="0.2">
      <c r="A342" s="20" t="s">
        <v>157</v>
      </c>
      <c r="B342" s="7">
        <v>332</v>
      </c>
      <c r="C342" s="9" t="s">
        <v>394</v>
      </c>
      <c r="D342" s="9" t="s">
        <v>395</v>
      </c>
      <c r="E342" s="10">
        <v>170302</v>
      </c>
      <c r="F342" s="20" t="s">
        <v>16</v>
      </c>
    </row>
    <row r="343" spans="1:6" x14ac:dyDescent="0.2">
      <c r="A343" s="20" t="s">
        <v>157</v>
      </c>
      <c r="B343" s="7">
        <v>332</v>
      </c>
      <c r="C343" s="9" t="s">
        <v>394</v>
      </c>
      <c r="D343" s="9" t="s">
        <v>396</v>
      </c>
      <c r="E343" s="10">
        <v>170302</v>
      </c>
      <c r="F343" s="20" t="s">
        <v>16</v>
      </c>
    </row>
    <row r="344" spans="1:6" x14ac:dyDescent="0.2">
      <c r="A344" s="20" t="s">
        <v>47</v>
      </c>
      <c r="B344" s="7">
        <v>2769</v>
      </c>
      <c r="C344" s="20" t="s">
        <v>397</v>
      </c>
      <c r="D344" s="20" t="s">
        <v>313</v>
      </c>
      <c r="E344" s="23">
        <v>19901</v>
      </c>
      <c r="F344" s="20" t="s">
        <v>11</v>
      </c>
    </row>
    <row r="345" spans="1:6" x14ac:dyDescent="0.2">
      <c r="A345" s="20" t="s">
        <v>47</v>
      </c>
      <c r="B345" s="7">
        <v>2769</v>
      </c>
      <c r="C345" s="20" t="s">
        <v>397</v>
      </c>
      <c r="D345" s="20" t="s">
        <v>398</v>
      </c>
      <c r="E345" s="23">
        <v>19901</v>
      </c>
      <c r="F345" s="20" t="s">
        <v>11</v>
      </c>
    </row>
    <row r="346" spans="1:6" x14ac:dyDescent="0.2">
      <c r="A346" s="20" t="s">
        <v>118</v>
      </c>
      <c r="B346" s="7">
        <v>621</v>
      </c>
      <c r="C346" s="9" t="s">
        <v>399</v>
      </c>
      <c r="D346" s="9" t="s">
        <v>400</v>
      </c>
      <c r="E346" s="10">
        <v>170302</v>
      </c>
      <c r="F346" s="20" t="s">
        <v>16</v>
      </c>
    </row>
    <row r="347" spans="1:6" x14ac:dyDescent="0.2">
      <c r="A347" s="20" t="s">
        <v>118</v>
      </c>
      <c r="B347" s="7">
        <v>621</v>
      </c>
      <c r="C347" s="9" t="s">
        <v>399</v>
      </c>
      <c r="D347" s="9" t="s">
        <v>39</v>
      </c>
      <c r="E347" s="10">
        <v>170302</v>
      </c>
      <c r="F347" s="20" t="s">
        <v>16</v>
      </c>
    </row>
    <row r="348" spans="1:6" x14ac:dyDescent="0.2">
      <c r="A348" s="20" t="s">
        <v>118</v>
      </c>
      <c r="B348" s="7">
        <v>621</v>
      </c>
      <c r="C348" s="9" t="s">
        <v>399</v>
      </c>
      <c r="D348" s="9" t="s">
        <v>40</v>
      </c>
      <c r="E348" s="10">
        <v>170302</v>
      </c>
      <c r="F348" s="20" t="s">
        <v>16</v>
      </c>
    </row>
    <row r="349" spans="1:6" x14ac:dyDescent="0.2">
      <c r="A349" s="20" t="s">
        <v>124</v>
      </c>
      <c r="B349" s="7">
        <v>712</v>
      </c>
      <c r="C349" s="20" t="s">
        <v>401</v>
      </c>
      <c r="D349" s="20" t="s">
        <v>402</v>
      </c>
      <c r="E349" s="23">
        <v>170302</v>
      </c>
      <c r="F349" s="20" t="s">
        <v>16</v>
      </c>
    </row>
    <row r="350" spans="1:6" x14ac:dyDescent="0.2">
      <c r="A350" s="20" t="s">
        <v>124</v>
      </c>
      <c r="B350" s="7">
        <v>712</v>
      </c>
      <c r="C350" s="20" t="s">
        <v>401</v>
      </c>
      <c r="D350" s="20" t="s">
        <v>403</v>
      </c>
      <c r="E350" s="23">
        <v>170302</v>
      </c>
      <c r="F350" s="20" t="s">
        <v>16</v>
      </c>
    </row>
    <row r="351" spans="1:6" x14ac:dyDescent="0.2">
      <c r="A351" s="20" t="s">
        <v>124</v>
      </c>
      <c r="B351" s="7">
        <v>712</v>
      </c>
      <c r="C351" s="20" t="s">
        <v>401</v>
      </c>
      <c r="D351" s="20" t="s">
        <v>404</v>
      </c>
      <c r="E351" s="23">
        <v>170302</v>
      </c>
      <c r="F351" s="20" t="s">
        <v>16</v>
      </c>
    </row>
    <row r="352" spans="1:6" x14ac:dyDescent="0.2">
      <c r="A352" s="20" t="s">
        <v>124</v>
      </c>
      <c r="B352" s="7">
        <v>712</v>
      </c>
      <c r="C352" s="20" t="s">
        <v>401</v>
      </c>
      <c r="D352" s="20" t="s">
        <v>405</v>
      </c>
      <c r="E352" s="23">
        <v>170302</v>
      </c>
      <c r="F352" s="20" t="s">
        <v>16</v>
      </c>
    </row>
    <row r="353" spans="1:6" x14ac:dyDescent="0.2">
      <c r="A353" s="20" t="s">
        <v>124</v>
      </c>
      <c r="B353" s="7">
        <v>712</v>
      </c>
      <c r="C353" s="20" t="s">
        <v>401</v>
      </c>
      <c r="D353" s="20" t="s">
        <v>406</v>
      </c>
      <c r="E353" s="23">
        <v>170302</v>
      </c>
      <c r="F353" s="20" t="s">
        <v>16</v>
      </c>
    </row>
    <row r="354" spans="1:6" x14ac:dyDescent="0.2">
      <c r="A354" s="20" t="s">
        <v>124</v>
      </c>
      <c r="B354" s="7">
        <v>712</v>
      </c>
      <c r="C354" s="20" t="s">
        <v>401</v>
      </c>
      <c r="D354" s="20" t="s">
        <v>407</v>
      </c>
      <c r="E354" s="23">
        <v>170302</v>
      </c>
      <c r="F354" s="20" t="s">
        <v>16</v>
      </c>
    </row>
    <row r="355" spans="1:6" x14ac:dyDescent="0.2">
      <c r="A355" s="20" t="s">
        <v>124</v>
      </c>
      <c r="B355" s="7">
        <v>712</v>
      </c>
      <c r="C355" s="20" t="s">
        <v>401</v>
      </c>
      <c r="D355" s="20" t="s">
        <v>58</v>
      </c>
      <c r="E355" s="23">
        <v>170302</v>
      </c>
      <c r="F355" s="20" t="s">
        <v>16</v>
      </c>
    </row>
    <row r="356" spans="1:6" x14ac:dyDescent="0.2">
      <c r="A356" s="20" t="s">
        <v>124</v>
      </c>
      <c r="B356" s="7">
        <v>712</v>
      </c>
      <c r="C356" s="20" t="s">
        <v>401</v>
      </c>
      <c r="D356" s="20" t="s">
        <v>408</v>
      </c>
      <c r="E356" s="23">
        <v>170302</v>
      </c>
      <c r="F356" s="20" t="s">
        <v>16</v>
      </c>
    </row>
    <row r="357" spans="1:6" x14ac:dyDescent="0.2">
      <c r="A357" s="20" t="s">
        <v>124</v>
      </c>
      <c r="B357" s="7">
        <v>712</v>
      </c>
      <c r="C357" s="20" t="s">
        <v>401</v>
      </c>
      <c r="D357" s="20" t="s">
        <v>160</v>
      </c>
      <c r="E357" s="23">
        <v>170302</v>
      </c>
      <c r="F357" s="20" t="s">
        <v>16</v>
      </c>
    </row>
    <row r="358" spans="1:6" x14ac:dyDescent="0.2">
      <c r="A358" s="20" t="s">
        <v>124</v>
      </c>
      <c r="B358" s="7">
        <v>712</v>
      </c>
      <c r="C358" s="20" t="s">
        <v>401</v>
      </c>
      <c r="D358" s="20" t="s">
        <v>409</v>
      </c>
      <c r="E358" s="23">
        <v>170400</v>
      </c>
      <c r="F358" s="20" t="s">
        <v>16</v>
      </c>
    </row>
    <row r="359" spans="1:6" x14ac:dyDescent="0.2">
      <c r="A359" s="20" t="s">
        <v>124</v>
      </c>
      <c r="B359" s="7">
        <v>712</v>
      </c>
      <c r="C359" s="20" t="s">
        <v>401</v>
      </c>
      <c r="D359" s="20" t="s">
        <v>410</v>
      </c>
      <c r="E359" s="23">
        <v>170400</v>
      </c>
      <c r="F359" s="20" t="s">
        <v>16</v>
      </c>
    </row>
    <row r="360" spans="1:6" x14ac:dyDescent="0.2">
      <c r="A360" s="1" t="s">
        <v>102</v>
      </c>
      <c r="B360" s="7">
        <v>173</v>
      </c>
      <c r="C360" s="9" t="s">
        <v>411</v>
      </c>
      <c r="D360" s="9" t="s">
        <v>12</v>
      </c>
      <c r="E360" s="10">
        <v>19901</v>
      </c>
      <c r="F360" s="20" t="s">
        <v>11</v>
      </c>
    </row>
    <row r="361" spans="1:6" x14ac:dyDescent="0.2">
      <c r="A361" s="1" t="s">
        <v>102</v>
      </c>
      <c r="B361" s="7">
        <v>2169</v>
      </c>
      <c r="C361" s="9" t="s">
        <v>412</v>
      </c>
      <c r="D361" s="9" t="s">
        <v>191</v>
      </c>
      <c r="E361" s="10">
        <v>19901</v>
      </c>
      <c r="F361" s="20" t="s">
        <v>11</v>
      </c>
    </row>
    <row r="362" spans="1:6" x14ac:dyDescent="0.2">
      <c r="A362" s="1" t="s">
        <v>102</v>
      </c>
      <c r="B362" s="7">
        <v>2169</v>
      </c>
      <c r="C362" s="9" t="s">
        <v>412</v>
      </c>
      <c r="D362" s="9" t="s">
        <v>12</v>
      </c>
      <c r="E362" s="10">
        <v>19901</v>
      </c>
      <c r="F362" s="20" t="s">
        <v>11</v>
      </c>
    </row>
    <row r="363" spans="1:6" x14ac:dyDescent="0.2">
      <c r="A363" s="20" t="s">
        <v>124</v>
      </c>
      <c r="B363" s="7">
        <v>319</v>
      </c>
      <c r="C363" s="20" t="s">
        <v>413</v>
      </c>
      <c r="D363" s="20" t="s">
        <v>28</v>
      </c>
      <c r="E363" s="23">
        <v>170302</v>
      </c>
      <c r="F363" s="20" t="s">
        <v>16</v>
      </c>
    </row>
    <row r="364" spans="1:6" x14ac:dyDescent="0.2">
      <c r="A364" s="20" t="s">
        <v>124</v>
      </c>
      <c r="B364" s="7">
        <v>319</v>
      </c>
      <c r="C364" s="20" t="s">
        <v>413</v>
      </c>
      <c r="D364" s="20" t="s">
        <v>395</v>
      </c>
      <c r="E364" s="23">
        <v>170302</v>
      </c>
      <c r="F364" s="20" t="s">
        <v>16</v>
      </c>
    </row>
    <row r="365" spans="1:6" x14ac:dyDescent="0.2">
      <c r="A365" s="20" t="s">
        <v>124</v>
      </c>
      <c r="B365" s="7">
        <v>319</v>
      </c>
      <c r="C365" s="20" t="s">
        <v>413</v>
      </c>
      <c r="D365" s="20" t="s">
        <v>396</v>
      </c>
      <c r="E365" s="23">
        <v>170302</v>
      </c>
      <c r="F365" s="20" t="s">
        <v>16</v>
      </c>
    </row>
    <row r="366" spans="1:6" x14ac:dyDescent="0.2">
      <c r="A366" s="20" t="s">
        <v>124</v>
      </c>
      <c r="B366" s="7">
        <v>319</v>
      </c>
      <c r="C366" s="20" t="s">
        <v>413</v>
      </c>
      <c r="D366" s="20" t="s">
        <v>377</v>
      </c>
      <c r="E366" s="23">
        <v>170400</v>
      </c>
      <c r="F366" s="20" t="s">
        <v>16</v>
      </c>
    </row>
    <row r="367" spans="1:6" x14ac:dyDescent="0.2">
      <c r="A367" s="20" t="s">
        <v>124</v>
      </c>
      <c r="B367" s="7">
        <v>319</v>
      </c>
      <c r="C367" s="20" t="s">
        <v>413</v>
      </c>
      <c r="D367" s="20" t="s">
        <v>380</v>
      </c>
      <c r="E367" s="23">
        <v>170400</v>
      </c>
      <c r="F367" s="20" t="s">
        <v>16</v>
      </c>
    </row>
    <row r="368" spans="1:6" x14ac:dyDescent="0.2">
      <c r="A368" s="20" t="s">
        <v>124</v>
      </c>
      <c r="B368" s="7">
        <v>319</v>
      </c>
      <c r="C368" s="20" t="s">
        <v>413</v>
      </c>
      <c r="D368" s="20" t="s">
        <v>378</v>
      </c>
      <c r="E368" s="23">
        <v>170400</v>
      </c>
      <c r="F368" s="20" t="s">
        <v>16</v>
      </c>
    </row>
    <row r="369" spans="1:6" x14ac:dyDescent="0.2">
      <c r="A369" s="20" t="s">
        <v>124</v>
      </c>
      <c r="B369" s="7">
        <v>319</v>
      </c>
      <c r="C369" s="20" t="s">
        <v>413</v>
      </c>
      <c r="D369" s="20" t="s">
        <v>379</v>
      </c>
      <c r="E369" s="23">
        <v>170400</v>
      </c>
      <c r="F369" s="20" t="s">
        <v>16</v>
      </c>
    </row>
    <row r="370" spans="1:6" x14ac:dyDescent="0.2">
      <c r="A370" s="20" t="s">
        <v>124</v>
      </c>
      <c r="B370" s="7">
        <v>319</v>
      </c>
      <c r="C370" s="20" t="s">
        <v>413</v>
      </c>
      <c r="D370" s="20" t="s">
        <v>414</v>
      </c>
      <c r="E370" s="23">
        <v>171710</v>
      </c>
      <c r="F370" s="20" t="s">
        <v>16</v>
      </c>
    </row>
    <row r="371" spans="1:6" x14ac:dyDescent="0.2">
      <c r="A371" s="20" t="s">
        <v>8</v>
      </c>
      <c r="B371" s="7">
        <v>345</v>
      </c>
      <c r="C371" s="20" t="s">
        <v>415</v>
      </c>
      <c r="D371" s="20" t="s">
        <v>416</v>
      </c>
      <c r="E371" s="23">
        <v>19901</v>
      </c>
      <c r="F371" s="20" t="s">
        <v>11</v>
      </c>
    </row>
    <row r="372" spans="1:6" x14ac:dyDescent="0.2">
      <c r="A372" s="20" t="s">
        <v>8</v>
      </c>
      <c r="B372" s="7">
        <v>345</v>
      </c>
      <c r="C372" s="20" t="s">
        <v>415</v>
      </c>
      <c r="D372" s="20" t="s">
        <v>12</v>
      </c>
      <c r="E372" s="23">
        <v>19901</v>
      </c>
      <c r="F372" s="20" t="s">
        <v>11</v>
      </c>
    </row>
    <row r="373" spans="1:6" x14ac:dyDescent="0.2">
      <c r="A373" s="20" t="s">
        <v>55</v>
      </c>
      <c r="B373" s="7">
        <v>721</v>
      </c>
      <c r="C373" s="9" t="s">
        <v>417</v>
      </c>
      <c r="D373" s="9" t="s">
        <v>418</v>
      </c>
      <c r="E373" s="10">
        <v>170302</v>
      </c>
      <c r="F373" s="20" t="s">
        <v>16</v>
      </c>
    </row>
    <row r="374" spans="1:6" x14ac:dyDescent="0.2">
      <c r="A374" s="20" t="s">
        <v>55</v>
      </c>
      <c r="B374" s="7">
        <v>721</v>
      </c>
      <c r="C374" s="9" t="s">
        <v>417</v>
      </c>
      <c r="D374" s="9" t="s">
        <v>419</v>
      </c>
      <c r="E374" s="10">
        <v>170302</v>
      </c>
      <c r="F374" s="20" t="s">
        <v>16</v>
      </c>
    </row>
    <row r="375" spans="1:6" x14ac:dyDescent="0.2">
      <c r="A375" s="20" t="s">
        <v>55</v>
      </c>
      <c r="B375" s="7">
        <v>721</v>
      </c>
      <c r="C375" s="9" t="s">
        <v>417</v>
      </c>
      <c r="D375" s="9" t="s">
        <v>420</v>
      </c>
      <c r="E375" s="10">
        <v>170302</v>
      </c>
      <c r="F375" s="20" t="s">
        <v>16</v>
      </c>
    </row>
    <row r="376" spans="1:6" x14ac:dyDescent="0.2">
      <c r="A376" s="20" t="s">
        <v>55</v>
      </c>
      <c r="B376" s="7">
        <v>721</v>
      </c>
      <c r="C376" s="9" t="s">
        <v>417</v>
      </c>
      <c r="D376" s="9" t="s">
        <v>421</v>
      </c>
      <c r="E376" s="10">
        <v>170302</v>
      </c>
      <c r="F376" s="20" t="s">
        <v>16</v>
      </c>
    </row>
    <row r="377" spans="1:6" x14ac:dyDescent="0.2">
      <c r="A377" s="2" t="s">
        <v>179</v>
      </c>
      <c r="B377" s="7">
        <v>88</v>
      </c>
      <c r="C377" s="9" t="s">
        <v>422</v>
      </c>
      <c r="D377" s="9" t="s">
        <v>12</v>
      </c>
      <c r="E377" s="10">
        <v>170302</v>
      </c>
      <c r="F377" s="20" t="s">
        <v>16</v>
      </c>
    </row>
    <row r="378" spans="1:6" x14ac:dyDescent="0.2">
      <c r="A378" s="2" t="s">
        <v>179</v>
      </c>
      <c r="B378" s="7">
        <v>88</v>
      </c>
      <c r="C378" s="9" t="s">
        <v>422</v>
      </c>
      <c r="D378" s="9" t="s">
        <v>423</v>
      </c>
      <c r="E378" s="10">
        <v>170302</v>
      </c>
      <c r="F378" s="20" t="s">
        <v>16</v>
      </c>
    </row>
    <row r="379" spans="1:6" x14ac:dyDescent="0.2">
      <c r="A379" s="2" t="s">
        <v>179</v>
      </c>
      <c r="B379" s="7">
        <v>88</v>
      </c>
      <c r="C379" s="9" t="s">
        <v>422</v>
      </c>
      <c r="D379" s="9" t="s">
        <v>424</v>
      </c>
      <c r="E379" s="10">
        <v>170302</v>
      </c>
      <c r="F379" s="20" t="s">
        <v>16</v>
      </c>
    </row>
    <row r="380" spans="1:6" x14ac:dyDescent="0.2">
      <c r="A380" s="2" t="s">
        <v>179</v>
      </c>
      <c r="B380" s="7">
        <v>88</v>
      </c>
      <c r="C380" s="9" t="s">
        <v>422</v>
      </c>
      <c r="D380" s="9" t="s">
        <v>226</v>
      </c>
      <c r="E380" s="10">
        <v>170302</v>
      </c>
      <c r="F380" s="20" t="s">
        <v>16</v>
      </c>
    </row>
    <row r="381" spans="1:6" x14ac:dyDescent="0.2">
      <c r="A381" s="20" t="s">
        <v>47</v>
      </c>
      <c r="B381" s="7">
        <v>553</v>
      </c>
      <c r="C381" s="20" t="s">
        <v>425</v>
      </c>
      <c r="D381" s="20" t="s">
        <v>28</v>
      </c>
      <c r="E381" s="23">
        <v>19901</v>
      </c>
      <c r="F381" s="20" t="s">
        <v>11</v>
      </c>
    </row>
    <row r="382" spans="1:6" x14ac:dyDescent="0.2">
      <c r="A382" s="2" t="s">
        <v>179</v>
      </c>
      <c r="B382" s="7">
        <v>507</v>
      </c>
      <c r="C382" s="9" t="s">
        <v>426</v>
      </c>
      <c r="D382" s="9" t="s">
        <v>427</v>
      </c>
      <c r="E382" s="10">
        <v>19901</v>
      </c>
      <c r="F382" s="20" t="s">
        <v>11</v>
      </c>
    </row>
    <row r="383" spans="1:6" x14ac:dyDescent="0.2">
      <c r="A383" s="20" t="s">
        <v>13</v>
      </c>
      <c r="B383" s="7">
        <v>2215</v>
      </c>
      <c r="C383" s="9" t="s">
        <v>428</v>
      </c>
      <c r="D383" s="9" t="s">
        <v>12</v>
      </c>
      <c r="E383" s="10">
        <v>19901</v>
      </c>
      <c r="F383" s="20" t="s">
        <v>11</v>
      </c>
    </row>
    <row r="384" spans="1:6" x14ac:dyDescent="0.2">
      <c r="A384" s="20" t="s">
        <v>118</v>
      </c>
      <c r="B384" s="7">
        <v>138</v>
      </c>
      <c r="C384" s="9" t="s">
        <v>429</v>
      </c>
      <c r="D384" s="9" t="s">
        <v>430</v>
      </c>
      <c r="E384" s="10">
        <v>19901</v>
      </c>
      <c r="F384" s="20" t="s">
        <v>11</v>
      </c>
    </row>
    <row r="385" spans="1:6" x14ac:dyDescent="0.2">
      <c r="A385" s="12" t="s">
        <v>118</v>
      </c>
      <c r="B385" s="24">
        <v>138</v>
      </c>
      <c r="C385" s="12" t="s">
        <v>429</v>
      </c>
      <c r="D385" s="12" t="s">
        <v>328</v>
      </c>
      <c r="E385" s="12">
        <v>170302</v>
      </c>
      <c r="F385" s="12" t="s">
        <v>16</v>
      </c>
    </row>
    <row r="386" spans="1:6" x14ac:dyDescent="0.2">
      <c r="A386" s="20" t="s">
        <v>118</v>
      </c>
      <c r="B386" s="7">
        <v>138</v>
      </c>
      <c r="C386" s="20" t="s">
        <v>429</v>
      </c>
      <c r="D386" s="20" t="s">
        <v>329</v>
      </c>
      <c r="E386" s="23">
        <v>170302</v>
      </c>
      <c r="F386" s="20" t="s">
        <v>16</v>
      </c>
    </row>
    <row r="387" spans="1:6" x14ac:dyDescent="0.2">
      <c r="A387" s="20" t="s">
        <v>118</v>
      </c>
      <c r="B387" s="7">
        <v>138</v>
      </c>
      <c r="C387" s="20" t="s">
        <v>429</v>
      </c>
      <c r="D387" s="20" t="s">
        <v>330</v>
      </c>
      <c r="E387" s="23">
        <v>170302</v>
      </c>
      <c r="F387" s="20" t="s">
        <v>16</v>
      </c>
    </row>
    <row r="388" spans="1:6" x14ac:dyDescent="0.2">
      <c r="A388" s="12" t="s">
        <v>118</v>
      </c>
      <c r="B388" s="24">
        <v>138</v>
      </c>
      <c r="C388" s="12" t="s">
        <v>429</v>
      </c>
      <c r="D388" s="12" t="s">
        <v>431</v>
      </c>
      <c r="E388" s="12">
        <v>170302</v>
      </c>
      <c r="F388" s="12" t="s">
        <v>16</v>
      </c>
    </row>
    <row r="389" spans="1:6" x14ac:dyDescent="0.2">
      <c r="A389" s="20" t="s">
        <v>118</v>
      </c>
      <c r="B389" s="7">
        <v>622</v>
      </c>
      <c r="C389" s="20" t="s">
        <v>432</v>
      </c>
      <c r="D389" s="20" t="s">
        <v>238</v>
      </c>
      <c r="E389" s="23">
        <v>170302</v>
      </c>
      <c r="F389" s="20" t="s">
        <v>16</v>
      </c>
    </row>
    <row r="390" spans="1:6" x14ac:dyDescent="0.2">
      <c r="A390" s="20" t="s">
        <v>118</v>
      </c>
      <c r="B390" s="7">
        <v>622</v>
      </c>
      <c r="C390" s="20" t="s">
        <v>432</v>
      </c>
      <c r="D390" s="20" t="s">
        <v>433</v>
      </c>
      <c r="E390" s="23">
        <v>170302</v>
      </c>
      <c r="F390" s="20" t="s">
        <v>16</v>
      </c>
    </row>
    <row r="391" spans="1:6" x14ac:dyDescent="0.2">
      <c r="A391" s="20" t="s">
        <v>118</v>
      </c>
      <c r="B391" s="7">
        <v>622</v>
      </c>
      <c r="C391" s="20" t="s">
        <v>432</v>
      </c>
      <c r="D391" s="20" t="s">
        <v>434</v>
      </c>
      <c r="E391" s="23">
        <v>170302</v>
      </c>
      <c r="F391" s="20" t="s">
        <v>16</v>
      </c>
    </row>
    <row r="392" spans="1:6" x14ac:dyDescent="0.2">
      <c r="A392" s="20" t="s">
        <v>118</v>
      </c>
      <c r="B392" s="7">
        <v>622</v>
      </c>
      <c r="C392" s="20" t="s">
        <v>432</v>
      </c>
      <c r="D392" s="20" t="s">
        <v>240</v>
      </c>
      <c r="E392" s="23">
        <v>170302</v>
      </c>
      <c r="F392" s="20" t="s">
        <v>16</v>
      </c>
    </row>
    <row r="393" spans="1:6" x14ac:dyDescent="0.2">
      <c r="A393" s="20" t="s">
        <v>118</v>
      </c>
      <c r="B393" s="7">
        <v>916</v>
      </c>
      <c r="C393" s="20" t="s">
        <v>435</v>
      </c>
      <c r="D393" s="20" t="s">
        <v>436</v>
      </c>
      <c r="E393" s="23">
        <v>170302</v>
      </c>
      <c r="F393" s="20" t="s">
        <v>16</v>
      </c>
    </row>
    <row r="394" spans="1:6" x14ac:dyDescent="0.2">
      <c r="A394" s="20" t="s">
        <v>118</v>
      </c>
      <c r="B394" s="7">
        <v>916</v>
      </c>
      <c r="C394" s="20" t="s">
        <v>435</v>
      </c>
      <c r="D394" s="20" t="s">
        <v>437</v>
      </c>
      <c r="E394" s="23">
        <v>170302</v>
      </c>
      <c r="F394" s="20" t="s">
        <v>16</v>
      </c>
    </row>
    <row r="395" spans="1:6" x14ac:dyDescent="0.2">
      <c r="A395" s="20" t="s">
        <v>118</v>
      </c>
      <c r="B395" s="7">
        <v>916</v>
      </c>
      <c r="C395" s="20" t="s">
        <v>435</v>
      </c>
      <c r="D395" s="20" t="s">
        <v>438</v>
      </c>
      <c r="E395" s="23">
        <v>170302</v>
      </c>
      <c r="F395" s="20" t="s">
        <v>16</v>
      </c>
    </row>
    <row r="396" spans="1:6" x14ac:dyDescent="0.2">
      <c r="A396" s="20" t="s">
        <v>118</v>
      </c>
      <c r="B396" s="7">
        <v>916</v>
      </c>
      <c r="C396" s="20" t="s">
        <v>435</v>
      </c>
      <c r="D396" s="20" t="s">
        <v>439</v>
      </c>
      <c r="E396" s="23">
        <v>170302</v>
      </c>
      <c r="F396" s="20" t="s">
        <v>16</v>
      </c>
    </row>
    <row r="397" spans="1:6" x14ac:dyDescent="0.2">
      <c r="A397" s="20" t="s">
        <v>118</v>
      </c>
      <c r="B397" s="7">
        <v>916</v>
      </c>
      <c r="C397" s="20" t="s">
        <v>435</v>
      </c>
      <c r="D397" s="20" t="s">
        <v>440</v>
      </c>
      <c r="E397" s="23">
        <v>170302</v>
      </c>
      <c r="F397" s="20" t="s">
        <v>16</v>
      </c>
    </row>
    <row r="398" spans="1:6" x14ac:dyDescent="0.2">
      <c r="A398" s="20" t="s">
        <v>118</v>
      </c>
      <c r="B398" s="7">
        <v>916</v>
      </c>
      <c r="C398" s="20" t="s">
        <v>435</v>
      </c>
      <c r="D398" s="20" t="s">
        <v>441</v>
      </c>
      <c r="E398" s="23">
        <v>170302</v>
      </c>
      <c r="F398" s="20" t="s">
        <v>16</v>
      </c>
    </row>
    <row r="399" spans="1:6" x14ac:dyDescent="0.2">
      <c r="A399" s="20" t="s">
        <v>118</v>
      </c>
      <c r="B399" s="7">
        <v>916</v>
      </c>
      <c r="C399" s="20" t="s">
        <v>435</v>
      </c>
      <c r="D399" s="20" t="s">
        <v>442</v>
      </c>
      <c r="E399" s="23">
        <v>170302</v>
      </c>
      <c r="F399" s="20" t="s">
        <v>16</v>
      </c>
    </row>
    <row r="400" spans="1:6" x14ac:dyDescent="0.2">
      <c r="A400" s="20" t="s">
        <v>118</v>
      </c>
      <c r="B400" s="7">
        <v>916</v>
      </c>
      <c r="C400" s="20" t="s">
        <v>435</v>
      </c>
      <c r="D400" s="20" t="s">
        <v>443</v>
      </c>
      <c r="E400" s="23">
        <v>170302</v>
      </c>
      <c r="F400" s="20" t="s">
        <v>16</v>
      </c>
    </row>
    <row r="401" spans="1:6" x14ac:dyDescent="0.2">
      <c r="A401" s="20" t="s">
        <v>118</v>
      </c>
      <c r="B401" s="7">
        <v>916</v>
      </c>
      <c r="C401" s="20" t="s">
        <v>435</v>
      </c>
      <c r="D401" s="20" t="s">
        <v>444</v>
      </c>
      <c r="E401" s="23">
        <v>170302</v>
      </c>
      <c r="F401" s="20" t="s">
        <v>16</v>
      </c>
    </row>
    <row r="402" spans="1:6" x14ac:dyDescent="0.2">
      <c r="A402" s="2" t="s">
        <v>185</v>
      </c>
      <c r="B402" s="7">
        <v>659</v>
      </c>
      <c r="C402" s="9" t="s">
        <v>445</v>
      </c>
      <c r="D402" s="9" t="s">
        <v>446</v>
      </c>
      <c r="E402" s="10">
        <v>19901</v>
      </c>
      <c r="F402" s="20" t="s">
        <v>11</v>
      </c>
    </row>
    <row r="403" spans="1:6" x14ac:dyDescent="0.2">
      <c r="A403" s="2" t="s">
        <v>185</v>
      </c>
      <c r="B403" s="7">
        <v>659</v>
      </c>
      <c r="C403" s="9" t="s">
        <v>445</v>
      </c>
      <c r="D403" s="9" t="s">
        <v>447</v>
      </c>
      <c r="E403" s="10">
        <v>19901</v>
      </c>
      <c r="F403" s="20" t="s">
        <v>11</v>
      </c>
    </row>
    <row r="404" spans="1:6" ht="16" x14ac:dyDescent="0.2">
      <c r="A404" s="1" t="s">
        <v>185</v>
      </c>
      <c r="B404" s="24">
        <v>659</v>
      </c>
      <c r="C404" s="12" t="s">
        <v>445</v>
      </c>
      <c r="D404" s="25" t="s">
        <v>448</v>
      </c>
      <c r="E404" s="12">
        <v>170302</v>
      </c>
      <c r="F404" s="12" t="s">
        <v>16</v>
      </c>
    </row>
    <row r="405" spans="1:6" x14ac:dyDescent="0.2">
      <c r="A405" s="1" t="s">
        <v>185</v>
      </c>
      <c r="B405" s="24">
        <v>659</v>
      </c>
      <c r="C405" s="12" t="s">
        <v>445</v>
      </c>
      <c r="D405" s="12" t="s">
        <v>449</v>
      </c>
      <c r="E405" s="12">
        <v>170302</v>
      </c>
      <c r="F405" s="12" t="s">
        <v>16</v>
      </c>
    </row>
    <row r="406" spans="1:6" ht="16" x14ac:dyDescent="0.2">
      <c r="A406" s="1" t="s">
        <v>185</v>
      </c>
      <c r="B406" s="24">
        <v>659</v>
      </c>
      <c r="C406" s="12" t="s">
        <v>445</v>
      </c>
      <c r="D406" s="25" t="s">
        <v>450</v>
      </c>
      <c r="E406" s="12">
        <v>170302</v>
      </c>
      <c r="F406" s="12" t="s">
        <v>16</v>
      </c>
    </row>
    <row r="407" spans="1:6" x14ac:dyDescent="0.2">
      <c r="A407" s="20" t="s">
        <v>124</v>
      </c>
      <c r="B407" s="7">
        <v>118</v>
      </c>
      <c r="C407" s="20" t="s">
        <v>451</v>
      </c>
      <c r="D407" s="9" t="s">
        <v>12</v>
      </c>
      <c r="E407" s="10">
        <v>171710</v>
      </c>
      <c r="F407" s="20" t="s">
        <v>16</v>
      </c>
    </row>
    <row r="408" spans="1:6" x14ac:dyDescent="0.2">
      <c r="A408" s="20" t="s">
        <v>124</v>
      </c>
      <c r="B408" s="7">
        <v>118</v>
      </c>
      <c r="C408" s="20" t="s">
        <v>451</v>
      </c>
      <c r="D408" s="9" t="s">
        <v>78</v>
      </c>
      <c r="E408" s="10">
        <v>171710</v>
      </c>
      <c r="F408" s="20" t="s">
        <v>16</v>
      </c>
    </row>
    <row r="409" spans="1:6" x14ac:dyDescent="0.2">
      <c r="A409" s="2" t="s">
        <v>179</v>
      </c>
      <c r="B409" s="7">
        <v>2168</v>
      </c>
      <c r="C409" s="12" t="s">
        <v>452</v>
      </c>
      <c r="D409" s="9" t="s">
        <v>453</v>
      </c>
      <c r="E409" s="10">
        <v>19901</v>
      </c>
      <c r="F409" s="20" t="s">
        <v>11</v>
      </c>
    </row>
    <row r="410" spans="1:6" x14ac:dyDescent="0.2">
      <c r="A410" s="2" t="s">
        <v>179</v>
      </c>
      <c r="B410" s="7">
        <v>2168</v>
      </c>
      <c r="C410" s="12" t="s">
        <v>452</v>
      </c>
      <c r="D410" s="9" t="s">
        <v>51</v>
      </c>
      <c r="E410" s="10">
        <v>19901</v>
      </c>
      <c r="F410" s="20" t="s">
        <v>11</v>
      </c>
    </row>
    <row r="411" spans="1:6" x14ac:dyDescent="0.2">
      <c r="A411" s="20" t="s">
        <v>21</v>
      </c>
      <c r="B411" s="7">
        <v>333</v>
      </c>
      <c r="C411" s="20" t="s">
        <v>454</v>
      </c>
      <c r="D411" s="20" t="s">
        <v>12</v>
      </c>
      <c r="E411" s="23">
        <v>171710</v>
      </c>
      <c r="F411" s="20" t="s">
        <v>16</v>
      </c>
    </row>
    <row r="412" spans="1:6" x14ac:dyDescent="0.2">
      <c r="A412" s="20" t="s">
        <v>18</v>
      </c>
      <c r="B412" s="7">
        <v>480</v>
      </c>
      <c r="C412" s="9" t="s">
        <v>455</v>
      </c>
      <c r="D412" s="9" t="s">
        <v>37</v>
      </c>
      <c r="E412" s="10">
        <v>171710</v>
      </c>
      <c r="F412" s="20" t="s">
        <v>16</v>
      </c>
    </row>
    <row r="413" spans="1:6" x14ac:dyDescent="0.2">
      <c r="A413" s="20" t="s">
        <v>18</v>
      </c>
      <c r="B413" s="7">
        <v>480</v>
      </c>
      <c r="C413" s="9" t="s">
        <v>455</v>
      </c>
      <c r="D413" s="9" t="s">
        <v>456</v>
      </c>
      <c r="E413" s="10">
        <v>171710</v>
      </c>
      <c r="F413" s="20" t="s">
        <v>16</v>
      </c>
    </row>
    <row r="414" spans="1:6" x14ac:dyDescent="0.2">
      <c r="A414" s="20" t="s">
        <v>31</v>
      </c>
      <c r="B414" s="7">
        <v>213</v>
      </c>
      <c r="C414" s="9" t="s">
        <v>457</v>
      </c>
      <c r="D414" s="9" t="s">
        <v>458</v>
      </c>
      <c r="E414" s="10">
        <v>19901</v>
      </c>
      <c r="F414" s="20" t="s">
        <v>11</v>
      </c>
    </row>
    <row r="415" spans="1:6" x14ac:dyDescent="0.2">
      <c r="A415" s="20" t="s">
        <v>31</v>
      </c>
      <c r="B415" s="7">
        <v>213</v>
      </c>
      <c r="C415" s="9" t="s">
        <v>457</v>
      </c>
      <c r="D415" s="9" t="s">
        <v>28</v>
      </c>
      <c r="E415" s="10">
        <v>19901</v>
      </c>
      <c r="F415" s="20" t="s">
        <v>11</v>
      </c>
    </row>
    <row r="416" spans="1:6" x14ac:dyDescent="0.2">
      <c r="A416" s="20" t="s">
        <v>161</v>
      </c>
      <c r="B416" s="7">
        <v>279</v>
      </c>
      <c r="C416" s="9" t="s">
        <v>459</v>
      </c>
      <c r="D416" s="9" t="s">
        <v>460</v>
      </c>
      <c r="E416" s="10">
        <v>170302</v>
      </c>
      <c r="F416" s="20" t="s">
        <v>16</v>
      </c>
    </row>
    <row r="417" spans="1:6" x14ac:dyDescent="0.2">
      <c r="A417" s="20" t="s">
        <v>161</v>
      </c>
      <c r="B417" s="7">
        <v>279</v>
      </c>
      <c r="C417" s="9" t="s">
        <v>459</v>
      </c>
      <c r="D417" s="9" t="s">
        <v>461</v>
      </c>
      <c r="E417" s="10">
        <v>170302</v>
      </c>
      <c r="F417" s="20" t="s">
        <v>16</v>
      </c>
    </row>
    <row r="418" spans="1:6" x14ac:dyDescent="0.2">
      <c r="A418" s="20" t="s">
        <v>161</v>
      </c>
      <c r="B418" s="7">
        <v>279</v>
      </c>
      <c r="C418" s="9" t="s">
        <v>459</v>
      </c>
      <c r="D418" s="9" t="s">
        <v>462</v>
      </c>
      <c r="E418" s="10">
        <v>170302</v>
      </c>
      <c r="F418" s="20" t="s">
        <v>16</v>
      </c>
    </row>
    <row r="419" spans="1:6" x14ac:dyDescent="0.2">
      <c r="A419" s="20" t="s">
        <v>161</v>
      </c>
      <c r="B419" s="7">
        <v>279</v>
      </c>
      <c r="C419" s="9" t="s">
        <v>459</v>
      </c>
      <c r="D419" s="9" t="s">
        <v>30</v>
      </c>
      <c r="E419" s="10">
        <v>170302</v>
      </c>
      <c r="F419" s="20" t="s">
        <v>16</v>
      </c>
    </row>
    <row r="420" spans="1:6" x14ac:dyDescent="0.2">
      <c r="A420" s="20" t="s">
        <v>161</v>
      </c>
      <c r="B420" s="7">
        <v>279</v>
      </c>
      <c r="C420" s="9" t="s">
        <v>459</v>
      </c>
      <c r="D420" s="9" t="s">
        <v>463</v>
      </c>
      <c r="E420" s="10">
        <v>170302</v>
      </c>
      <c r="F420" s="20" t="s">
        <v>16</v>
      </c>
    </row>
    <row r="421" spans="1:6" x14ac:dyDescent="0.2">
      <c r="A421" s="20" t="s">
        <v>161</v>
      </c>
      <c r="B421" s="7">
        <v>279</v>
      </c>
      <c r="C421" s="9" t="s">
        <v>459</v>
      </c>
      <c r="D421" s="9" t="s">
        <v>464</v>
      </c>
      <c r="E421" s="10">
        <v>170302</v>
      </c>
      <c r="F421" s="20" t="s">
        <v>16</v>
      </c>
    </row>
    <row r="422" spans="1:6" x14ac:dyDescent="0.2">
      <c r="A422" s="20" t="s">
        <v>161</v>
      </c>
      <c r="B422" s="7">
        <v>279</v>
      </c>
      <c r="C422" s="9" t="s">
        <v>459</v>
      </c>
      <c r="D422" s="9" t="s">
        <v>465</v>
      </c>
      <c r="E422" s="10">
        <v>170302</v>
      </c>
      <c r="F422" s="20" t="s">
        <v>16</v>
      </c>
    </row>
    <row r="423" spans="1:6" x14ac:dyDescent="0.2">
      <c r="A423" s="20" t="s">
        <v>161</v>
      </c>
      <c r="B423" s="7">
        <v>279</v>
      </c>
      <c r="C423" s="9" t="s">
        <v>459</v>
      </c>
      <c r="D423" s="9" t="s">
        <v>466</v>
      </c>
      <c r="E423" s="10">
        <v>170302</v>
      </c>
      <c r="F423" s="20" t="s">
        <v>16</v>
      </c>
    </row>
    <row r="424" spans="1:6" x14ac:dyDescent="0.2">
      <c r="A424" s="20" t="s">
        <v>26</v>
      </c>
      <c r="B424" s="7">
        <v>761</v>
      </c>
      <c r="C424" s="9" t="s">
        <v>467</v>
      </c>
      <c r="D424" s="9" t="s">
        <v>468</v>
      </c>
      <c r="E424" s="10">
        <v>19901</v>
      </c>
      <c r="F424" s="20" t="s">
        <v>11</v>
      </c>
    </row>
    <row r="425" spans="1:6" x14ac:dyDescent="0.2">
      <c r="A425" s="20" t="s">
        <v>26</v>
      </c>
      <c r="B425" s="7">
        <v>761</v>
      </c>
      <c r="C425" s="9" t="s">
        <v>467</v>
      </c>
      <c r="D425" s="9" t="s">
        <v>12</v>
      </c>
      <c r="E425" s="10">
        <v>19901</v>
      </c>
      <c r="F425" s="20" t="s">
        <v>11</v>
      </c>
    </row>
    <row r="426" spans="1:6" x14ac:dyDescent="0.2">
      <c r="A426" s="20" t="s">
        <v>26</v>
      </c>
      <c r="B426" s="7">
        <v>761</v>
      </c>
      <c r="C426" s="20" t="s">
        <v>467</v>
      </c>
      <c r="D426" s="20" t="s">
        <v>243</v>
      </c>
      <c r="E426" s="23">
        <v>170302</v>
      </c>
      <c r="F426" s="20" t="s">
        <v>16</v>
      </c>
    </row>
    <row r="427" spans="1:6" x14ac:dyDescent="0.2">
      <c r="A427" s="20" t="s">
        <v>26</v>
      </c>
      <c r="B427" s="7">
        <v>761</v>
      </c>
      <c r="C427" s="20" t="s">
        <v>467</v>
      </c>
      <c r="D427" s="20" t="s">
        <v>244</v>
      </c>
      <c r="E427" s="23">
        <v>170302</v>
      </c>
      <c r="F427" s="20" t="s">
        <v>16</v>
      </c>
    </row>
    <row r="428" spans="1:6" x14ac:dyDescent="0.2">
      <c r="A428" s="20" t="s">
        <v>31</v>
      </c>
      <c r="B428" s="7">
        <v>547</v>
      </c>
      <c r="C428" s="9" t="s">
        <v>469</v>
      </c>
      <c r="D428" s="9" t="s">
        <v>78</v>
      </c>
      <c r="E428" s="10">
        <v>19901</v>
      </c>
      <c r="F428" s="20" t="s">
        <v>11</v>
      </c>
    </row>
    <row r="429" spans="1:6" x14ac:dyDescent="0.2">
      <c r="A429" s="20" t="s">
        <v>31</v>
      </c>
      <c r="B429" s="7">
        <v>547</v>
      </c>
      <c r="C429" s="20" t="s">
        <v>469</v>
      </c>
      <c r="D429" s="20" t="s">
        <v>12</v>
      </c>
      <c r="E429" s="23">
        <v>170302</v>
      </c>
      <c r="F429" s="20" t="s">
        <v>16</v>
      </c>
    </row>
    <row r="430" spans="1:6" x14ac:dyDescent="0.2">
      <c r="A430" s="20" t="s">
        <v>31</v>
      </c>
      <c r="B430" s="7">
        <v>547</v>
      </c>
      <c r="C430" s="20" t="s">
        <v>469</v>
      </c>
      <c r="D430" s="20" t="s">
        <v>34</v>
      </c>
      <c r="E430" s="23">
        <v>170302</v>
      </c>
      <c r="F430" s="20" t="s">
        <v>16</v>
      </c>
    </row>
    <row r="431" spans="1:6" x14ac:dyDescent="0.2">
      <c r="A431" s="20" t="s">
        <v>21</v>
      </c>
      <c r="B431" s="7">
        <v>741</v>
      </c>
      <c r="C431" s="20" t="s">
        <v>470</v>
      </c>
      <c r="D431" s="20" t="s">
        <v>471</v>
      </c>
      <c r="E431" s="23">
        <v>170302</v>
      </c>
      <c r="F431" s="20" t="s">
        <v>16</v>
      </c>
    </row>
    <row r="432" spans="1:6" x14ac:dyDescent="0.2">
      <c r="A432" s="20" t="s">
        <v>21</v>
      </c>
      <c r="B432" s="7">
        <v>741</v>
      </c>
      <c r="C432" s="20" t="s">
        <v>470</v>
      </c>
      <c r="D432" s="20" t="s">
        <v>171</v>
      </c>
      <c r="E432" s="23">
        <v>170302</v>
      </c>
      <c r="F432" s="20" t="s">
        <v>16</v>
      </c>
    </row>
    <row r="433" spans="1:6" x14ac:dyDescent="0.2">
      <c r="A433" s="20" t="s">
        <v>21</v>
      </c>
      <c r="B433" s="7">
        <v>741</v>
      </c>
      <c r="C433" s="20" t="s">
        <v>470</v>
      </c>
      <c r="D433" s="20" t="s">
        <v>37</v>
      </c>
      <c r="E433" s="23">
        <v>170302</v>
      </c>
      <c r="F433" s="20" t="s">
        <v>16</v>
      </c>
    </row>
    <row r="434" spans="1:6" x14ac:dyDescent="0.2">
      <c r="A434" s="20" t="s">
        <v>21</v>
      </c>
      <c r="B434" s="7">
        <v>741</v>
      </c>
      <c r="C434" s="20" t="s">
        <v>470</v>
      </c>
      <c r="D434" s="20" t="s">
        <v>472</v>
      </c>
      <c r="E434" s="23">
        <v>170302</v>
      </c>
      <c r="F434" s="20" t="s">
        <v>16</v>
      </c>
    </row>
    <row r="435" spans="1:6" x14ac:dyDescent="0.2">
      <c r="A435" s="20" t="s">
        <v>21</v>
      </c>
      <c r="B435" s="7">
        <v>741</v>
      </c>
      <c r="C435" s="20" t="s">
        <v>470</v>
      </c>
      <c r="D435" s="20" t="s">
        <v>473</v>
      </c>
      <c r="E435" s="23">
        <v>170302</v>
      </c>
      <c r="F435" s="20" t="s">
        <v>16</v>
      </c>
    </row>
    <row r="436" spans="1:6" x14ac:dyDescent="0.2">
      <c r="A436" s="20" t="s">
        <v>21</v>
      </c>
      <c r="B436" s="7">
        <v>741</v>
      </c>
      <c r="C436" s="20" t="s">
        <v>470</v>
      </c>
      <c r="D436" s="20" t="s">
        <v>474</v>
      </c>
      <c r="E436" s="23">
        <v>170302</v>
      </c>
      <c r="F436" s="20" t="s">
        <v>16</v>
      </c>
    </row>
    <row r="437" spans="1:6" x14ac:dyDescent="0.2">
      <c r="A437" s="20" t="s">
        <v>47</v>
      </c>
      <c r="B437" s="7">
        <v>548</v>
      </c>
      <c r="C437" s="20" t="s">
        <v>475</v>
      </c>
      <c r="D437" s="20" t="s">
        <v>213</v>
      </c>
      <c r="E437" s="23">
        <v>19901</v>
      </c>
      <c r="F437" s="20" t="s">
        <v>11</v>
      </c>
    </row>
    <row r="438" spans="1:6" x14ac:dyDescent="0.2">
      <c r="A438" s="20" t="s">
        <v>18</v>
      </c>
      <c r="B438" s="7">
        <v>186</v>
      </c>
      <c r="C438" s="20" t="s">
        <v>476</v>
      </c>
      <c r="D438" s="20" t="s">
        <v>477</v>
      </c>
      <c r="E438" s="23">
        <v>171710</v>
      </c>
      <c r="F438" s="20" t="s">
        <v>16</v>
      </c>
    </row>
    <row r="439" spans="1:6" x14ac:dyDescent="0.2">
      <c r="A439" s="20" t="s">
        <v>47</v>
      </c>
      <c r="B439" s="7">
        <v>549</v>
      </c>
      <c r="C439" s="20" t="s">
        <v>478</v>
      </c>
      <c r="D439" s="20" t="s">
        <v>220</v>
      </c>
      <c r="E439" s="23">
        <v>19901</v>
      </c>
      <c r="F439" s="20" t="s">
        <v>11</v>
      </c>
    </row>
    <row r="440" spans="1:6" x14ac:dyDescent="0.2">
      <c r="A440" s="20" t="s">
        <v>47</v>
      </c>
      <c r="B440" s="7">
        <v>549</v>
      </c>
      <c r="C440" s="20" t="s">
        <v>478</v>
      </c>
      <c r="D440" s="20" t="s">
        <v>479</v>
      </c>
      <c r="E440" s="23">
        <v>19901</v>
      </c>
      <c r="F440" s="20" t="s">
        <v>11</v>
      </c>
    </row>
    <row r="441" spans="1:6" x14ac:dyDescent="0.2">
      <c r="A441" s="20" t="s">
        <v>47</v>
      </c>
      <c r="B441" s="7">
        <v>549</v>
      </c>
      <c r="C441" s="20" t="s">
        <v>478</v>
      </c>
      <c r="D441" s="20" t="s">
        <v>235</v>
      </c>
      <c r="E441" s="23">
        <v>19901</v>
      </c>
      <c r="F441" s="20" t="s">
        <v>11</v>
      </c>
    </row>
    <row r="442" spans="1:6" x14ac:dyDescent="0.2">
      <c r="A442" s="20" t="s">
        <v>18</v>
      </c>
      <c r="B442" s="7">
        <v>484</v>
      </c>
      <c r="C442" s="9" t="s">
        <v>480</v>
      </c>
      <c r="D442" s="9" t="s">
        <v>481</v>
      </c>
      <c r="E442" s="10">
        <v>170302</v>
      </c>
      <c r="F442" s="20" t="s">
        <v>16</v>
      </c>
    </row>
    <row r="443" spans="1:6" x14ac:dyDescent="0.2">
      <c r="A443" s="20" t="s">
        <v>18</v>
      </c>
      <c r="B443" s="7">
        <v>484</v>
      </c>
      <c r="C443" s="9" t="s">
        <v>480</v>
      </c>
      <c r="D443" s="9" t="s">
        <v>482</v>
      </c>
      <c r="E443" s="10">
        <v>170302</v>
      </c>
      <c r="F443" s="20" t="s">
        <v>16</v>
      </c>
    </row>
    <row r="444" spans="1:6" x14ac:dyDescent="0.2">
      <c r="A444" s="20" t="s">
        <v>18</v>
      </c>
      <c r="B444" s="7">
        <v>484</v>
      </c>
      <c r="C444" s="9" t="s">
        <v>480</v>
      </c>
      <c r="D444" s="9" t="s">
        <v>483</v>
      </c>
      <c r="E444" s="10">
        <v>170302</v>
      </c>
      <c r="F444" s="20" t="s">
        <v>16</v>
      </c>
    </row>
    <row r="445" spans="1:6" x14ac:dyDescent="0.2">
      <c r="A445" s="20" t="s">
        <v>18</v>
      </c>
      <c r="B445" s="7">
        <v>484</v>
      </c>
      <c r="C445" s="9" t="s">
        <v>480</v>
      </c>
      <c r="D445" s="9" t="s">
        <v>482</v>
      </c>
      <c r="E445" s="10">
        <v>171710</v>
      </c>
      <c r="F445" s="20" t="s">
        <v>16</v>
      </c>
    </row>
    <row r="446" spans="1:6" x14ac:dyDescent="0.2">
      <c r="A446" s="20" t="s">
        <v>18</v>
      </c>
      <c r="B446" s="7">
        <v>484</v>
      </c>
      <c r="C446" s="9" t="s">
        <v>480</v>
      </c>
      <c r="D446" s="9" t="s">
        <v>483</v>
      </c>
      <c r="E446" s="10">
        <v>171710</v>
      </c>
      <c r="F446" s="20" t="s">
        <v>16</v>
      </c>
    </row>
    <row r="447" spans="1:6" x14ac:dyDescent="0.2">
      <c r="A447" s="20" t="s">
        <v>18</v>
      </c>
      <c r="B447" s="7">
        <v>116</v>
      </c>
      <c r="C447" s="20" t="s">
        <v>484</v>
      </c>
      <c r="D447" s="20" t="s">
        <v>485</v>
      </c>
      <c r="E447" s="23">
        <v>19901</v>
      </c>
      <c r="F447" s="20" t="s">
        <v>11</v>
      </c>
    </row>
    <row r="448" spans="1:6" x14ac:dyDescent="0.2">
      <c r="A448" s="20" t="s">
        <v>157</v>
      </c>
      <c r="B448" s="7">
        <v>578</v>
      </c>
      <c r="C448" s="20" t="s">
        <v>486</v>
      </c>
      <c r="D448" s="20" t="s">
        <v>12</v>
      </c>
      <c r="E448" s="23">
        <v>171710</v>
      </c>
      <c r="F448" s="20" t="s">
        <v>16</v>
      </c>
    </row>
    <row r="449" spans="1:6" x14ac:dyDescent="0.2">
      <c r="A449" s="20" t="s">
        <v>92</v>
      </c>
      <c r="B449" s="7">
        <v>255</v>
      </c>
      <c r="C449" s="20" t="s">
        <v>487</v>
      </c>
      <c r="D449" s="20" t="s">
        <v>488</v>
      </c>
      <c r="E449" s="23">
        <v>170302</v>
      </c>
      <c r="F449" s="20" t="s">
        <v>16</v>
      </c>
    </row>
    <row r="450" spans="1:6" x14ac:dyDescent="0.2">
      <c r="A450" s="20" t="s">
        <v>92</v>
      </c>
      <c r="B450" s="7">
        <v>255</v>
      </c>
      <c r="C450" s="20" t="s">
        <v>487</v>
      </c>
      <c r="D450" s="20" t="s">
        <v>172</v>
      </c>
      <c r="E450" s="23">
        <v>170302</v>
      </c>
      <c r="F450" s="20" t="s">
        <v>16</v>
      </c>
    </row>
    <row r="451" spans="1:6" x14ac:dyDescent="0.2">
      <c r="A451" s="20" t="s">
        <v>94</v>
      </c>
      <c r="B451" s="7">
        <v>2899</v>
      </c>
      <c r="C451" s="9" t="s">
        <v>489</v>
      </c>
      <c r="D451" s="9" t="s">
        <v>117</v>
      </c>
      <c r="E451" s="10">
        <v>19901</v>
      </c>
      <c r="F451" s="20" t="s">
        <v>11</v>
      </c>
    </row>
    <row r="452" spans="1:6" x14ac:dyDescent="0.2">
      <c r="A452" s="20" t="s">
        <v>94</v>
      </c>
      <c r="B452" s="7">
        <v>2899</v>
      </c>
      <c r="C452" s="9" t="s">
        <v>489</v>
      </c>
      <c r="D452" s="9" t="s">
        <v>12</v>
      </c>
      <c r="E452" s="10">
        <v>19901</v>
      </c>
      <c r="F452" s="20" t="s">
        <v>11</v>
      </c>
    </row>
    <row r="453" spans="1:6" x14ac:dyDescent="0.2">
      <c r="A453" s="20" t="s">
        <v>35</v>
      </c>
      <c r="B453" s="7">
        <v>477</v>
      </c>
      <c r="C453" s="9" t="s">
        <v>490</v>
      </c>
      <c r="D453" s="9" t="s">
        <v>238</v>
      </c>
      <c r="E453" s="10">
        <v>170302</v>
      </c>
      <c r="F453" s="20" t="s">
        <v>16</v>
      </c>
    </row>
    <row r="454" spans="1:6" x14ac:dyDescent="0.2">
      <c r="A454" s="20" t="s">
        <v>35</v>
      </c>
      <c r="B454" s="7">
        <v>477</v>
      </c>
      <c r="C454" s="9" t="s">
        <v>490</v>
      </c>
      <c r="D454" s="9" t="s">
        <v>491</v>
      </c>
      <c r="E454" s="10">
        <v>170302</v>
      </c>
      <c r="F454" s="20" t="s">
        <v>16</v>
      </c>
    </row>
    <row r="455" spans="1:6" x14ac:dyDescent="0.2">
      <c r="A455" s="20" t="s">
        <v>35</v>
      </c>
      <c r="B455" s="7">
        <v>477</v>
      </c>
      <c r="C455" s="9" t="s">
        <v>490</v>
      </c>
      <c r="D455" s="9" t="s">
        <v>240</v>
      </c>
      <c r="E455" s="10">
        <v>170302</v>
      </c>
      <c r="F455" s="20" t="s">
        <v>16</v>
      </c>
    </row>
    <row r="456" spans="1:6" x14ac:dyDescent="0.2">
      <c r="A456" s="20" t="s">
        <v>35</v>
      </c>
      <c r="B456" s="7">
        <v>477</v>
      </c>
      <c r="C456" s="9" t="s">
        <v>490</v>
      </c>
      <c r="D456" s="9" t="s">
        <v>492</v>
      </c>
      <c r="E456" s="10">
        <v>170302</v>
      </c>
      <c r="F456" s="20" t="s">
        <v>16</v>
      </c>
    </row>
    <row r="457" spans="1:6" x14ac:dyDescent="0.2">
      <c r="A457" s="12" t="s">
        <v>55</v>
      </c>
      <c r="B457" s="24">
        <v>719</v>
      </c>
      <c r="C457" s="12" t="s">
        <v>493</v>
      </c>
      <c r="D457" s="12" t="s">
        <v>58</v>
      </c>
      <c r="E457" s="12">
        <v>170302</v>
      </c>
      <c r="F457" s="12" t="s">
        <v>16</v>
      </c>
    </row>
    <row r="458" spans="1:6" x14ac:dyDescent="0.2">
      <c r="A458" s="12" t="s">
        <v>55</v>
      </c>
      <c r="B458" s="24">
        <v>719</v>
      </c>
      <c r="C458" s="12" t="s">
        <v>493</v>
      </c>
      <c r="D458" s="12" t="s">
        <v>328</v>
      </c>
      <c r="E458" s="12">
        <v>170302</v>
      </c>
      <c r="F458" s="12" t="s">
        <v>16</v>
      </c>
    </row>
    <row r="459" spans="1:6" x14ac:dyDescent="0.2">
      <c r="A459" s="12" t="s">
        <v>55</v>
      </c>
      <c r="B459" s="24">
        <v>719</v>
      </c>
      <c r="C459" s="12" t="s">
        <v>493</v>
      </c>
      <c r="D459" s="12" t="s">
        <v>329</v>
      </c>
      <c r="E459" s="12">
        <v>170302</v>
      </c>
      <c r="F459" s="12" t="s">
        <v>16</v>
      </c>
    </row>
    <row r="460" spans="1:6" x14ac:dyDescent="0.2">
      <c r="A460" s="12" t="s">
        <v>55</v>
      </c>
      <c r="B460" s="24">
        <v>719</v>
      </c>
      <c r="C460" s="12" t="s">
        <v>493</v>
      </c>
      <c r="D460" s="12" t="s">
        <v>160</v>
      </c>
      <c r="E460" s="12">
        <v>170302</v>
      </c>
      <c r="F460" s="12" t="s">
        <v>16</v>
      </c>
    </row>
    <row r="461" spans="1:6" x14ac:dyDescent="0.2">
      <c r="A461" s="20" t="s">
        <v>135</v>
      </c>
      <c r="B461" s="7">
        <v>704</v>
      </c>
      <c r="C461" s="20" t="s">
        <v>494</v>
      </c>
      <c r="D461" s="20" t="s">
        <v>25</v>
      </c>
      <c r="E461" s="23">
        <v>171710</v>
      </c>
      <c r="F461" s="20" t="s">
        <v>16</v>
      </c>
    </row>
    <row r="462" spans="1:6" x14ac:dyDescent="0.2">
      <c r="A462" s="20" t="s">
        <v>135</v>
      </c>
      <c r="B462" s="7">
        <v>704</v>
      </c>
      <c r="C462" s="20" t="s">
        <v>494</v>
      </c>
      <c r="D462" s="20" t="s">
        <v>495</v>
      </c>
      <c r="E462" s="23">
        <v>171710</v>
      </c>
      <c r="F462" s="20" t="s">
        <v>16</v>
      </c>
    </row>
    <row r="463" spans="1:6" x14ac:dyDescent="0.2">
      <c r="A463" s="20" t="s">
        <v>94</v>
      </c>
      <c r="B463" s="7">
        <v>256</v>
      </c>
      <c r="C463" s="20" t="s">
        <v>496</v>
      </c>
      <c r="D463" s="20" t="s">
        <v>497</v>
      </c>
      <c r="E463" s="23">
        <v>170302</v>
      </c>
      <c r="F463" s="20" t="s">
        <v>16</v>
      </c>
    </row>
    <row r="464" spans="1:6" x14ac:dyDescent="0.2">
      <c r="A464" s="20" t="s">
        <v>94</v>
      </c>
      <c r="B464" s="7">
        <v>256</v>
      </c>
      <c r="C464" s="20" t="s">
        <v>496</v>
      </c>
      <c r="D464" s="20" t="s">
        <v>498</v>
      </c>
      <c r="E464" s="23">
        <v>170302</v>
      </c>
      <c r="F464" s="20" t="s">
        <v>16</v>
      </c>
    </row>
    <row r="465" spans="1:6" x14ac:dyDescent="0.2">
      <c r="A465" s="20" t="s">
        <v>94</v>
      </c>
      <c r="B465" s="7">
        <v>256</v>
      </c>
      <c r="C465" s="20" t="s">
        <v>496</v>
      </c>
      <c r="D465" s="20" t="s">
        <v>499</v>
      </c>
      <c r="E465" s="23">
        <v>170302</v>
      </c>
      <c r="F465" s="20" t="s">
        <v>16</v>
      </c>
    </row>
    <row r="466" spans="1:6" x14ac:dyDescent="0.2">
      <c r="A466" s="1" t="s">
        <v>102</v>
      </c>
      <c r="B466" s="7">
        <v>2897</v>
      </c>
      <c r="C466" s="4" t="s">
        <v>500</v>
      </c>
      <c r="D466" s="9" t="s">
        <v>12</v>
      </c>
      <c r="E466" s="10">
        <v>19901</v>
      </c>
      <c r="F466" s="20" t="s">
        <v>11</v>
      </c>
    </row>
    <row r="467" spans="1:6" x14ac:dyDescent="0.2">
      <c r="A467" s="1" t="s">
        <v>102</v>
      </c>
      <c r="B467" s="7">
        <v>2890</v>
      </c>
      <c r="C467" s="9" t="s">
        <v>501</v>
      </c>
      <c r="D467" s="9" t="s">
        <v>502</v>
      </c>
      <c r="E467" s="10">
        <v>19901</v>
      </c>
      <c r="F467" s="20" t="s">
        <v>11</v>
      </c>
    </row>
    <row r="468" spans="1:6" x14ac:dyDescent="0.2">
      <c r="A468" s="1" t="s">
        <v>102</v>
      </c>
      <c r="B468" s="7">
        <v>2890</v>
      </c>
      <c r="C468" s="9" t="s">
        <v>501</v>
      </c>
      <c r="D468" s="9" t="s">
        <v>503</v>
      </c>
      <c r="E468" s="10">
        <v>19901</v>
      </c>
      <c r="F468" s="20" t="s">
        <v>11</v>
      </c>
    </row>
    <row r="469" spans="1:6" x14ac:dyDescent="0.2">
      <c r="A469" s="20" t="s">
        <v>55</v>
      </c>
      <c r="B469" s="7">
        <v>280</v>
      </c>
      <c r="C469" s="9" t="s">
        <v>504</v>
      </c>
      <c r="D469" s="9" t="s">
        <v>505</v>
      </c>
      <c r="E469" s="10">
        <v>171710</v>
      </c>
      <c r="F469" s="20" t="s">
        <v>16</v>
      </c>
    </row>
    <row r="470" spans="1:6" x14ac:dyDescent="0.2">
      <c r="A470" s="20" t="s">
        <v>161</v>
      </c>
      <c r="B470" s="7">
        <v>281</v>
      </c>
      <c r="C470" s="20" t="s">
        <v>506</v>
      </c>
      <c r="D470" s="20" t="s">
        <v>76</v>
      </c>
      <c r="E470" s="23">
        <v>19901</v>
      </c>
      <c r="F470" s="20" t="s">
        <v>11</v>
      </c>
    </row>
    <row r="471" spans="1:6" x14ac:dyDescent="0.2">
      <c r="A471" s="20" t="s">
        <v>161</v>
      </c>
      <c r="B471" s="7">
        <v>281</v>
      </c>
      <c r="C471" s="20" t="s">
        <v>506</v>
      </c>
      <c r="D471" s="20" t="s">
        <v>28</v>
      </c>
      <c r="E471" s="23">
        <v>19901</v>
      </c>
      <c r="F471" s="20" t="s">
        <v>11</v>
      </c>
    </row>
    <row r="472" spans="1:6" x14ac:dyDescent="0.2">
      <c r="A472" s="20" t="s">
        <v>92</v>
      </c>
      <c r="B472" s="7">
        <v>535</v>
      </c>
      <c r="C472" s="20" t="s">
        <v>507</v>
      </c>
      <c r="D472" s="12" t="s">
        <v>508</v>
      </c>
      <c r="E472" s="23">
        <v>19901</v>
      </c>
      <c r="F472" s="20" t="s">
        <v>11</v>
      </c>
    </row>
    <row r="473" spans="1:6" x14ac:dyDescent="0.2">
      <c r="A473" s="20" t="s">
        <v>92</v>
      </c>
      <c r="B473" s="7">
        <v>535</v>
      </c>
      <c r="C473" s="20" t="s">
        <v>507</v>
      </c>
      <c r="D473" s="12" t="s">
        <v>509</v>
      </c>
      <c r="E473" s="23">
        <v>19901</v>
      </c>
      <c r="F473" s="20" t="s">
        <v>11</v>
      </c>
    </row>
    <row r="474" spans="1:6" x14ac:dyDescent="0.2">
      <c r="A474" s="20" t="s">
        <v>92</v>
      </c>
      <c r="B474" s="7">
        <v>535</v>
      </c>
      <c r="C474" s="20" t="s">
        <v>507</v>
      </c>
      <c r="D474" s="12" t="s">
        <v>510</v>
      </c>
      <c r="E474" s="23">
        <v>19901</v>
      </c>
      <c r="F474" s="20" t="s">
        <v>11</v>
      </c>
    </row>
    <row r="475" spans="1:6" x14ac:dyDescent="0.2">
      <c r="A475" s="20" t="s">
        <v>92</v>
      </c>
      <c r="B475" s="7">
        <v>535</v>
      </c>
      <c r="C475" s="9" t="s">
        <v>507</v>
      </c>
      <c r="D475" s="9" t="s">
        <v>511</v>
      </c>
      <c r="E475" s="10">
        <v>170302</v>
      </c>
      <c r="F475" s="20" t="s">
        <v>16</v>
      </c>
    </row>
    <row r="476" spans="1:6" x14ac:dyDescent="0.2">
      <c r="A476" s="20" t="s">
        <v>92</v>
      </c>
      <c r="B476" s="7">
        <v>535</v>
      </c>
      <c r="C476" s="9" t="s">
        <v>507</v>
      </c>
      <c r="D476" s="9" t="s">
        <v>172</v>
      </c>
      <c r="E476" s="10">
        <v>170302</v>
      </c>
      <c r="F476" s="20" t="s">
        <v>16</v>
      </c>
    </row>
    <row r="477" spans="1:6" x14ac:dyDescent="0.2">
      <c r="A477" s="20" t="s">
        <v>92</v>
      </c>
      <c r="B477" s="7">
        <v>535</v>
      </c>
      <c r="C477" s="9" t="s">
        <v>507</v>
      </c>
      <c r="D477" s="9" t="s">
        <v>76</v>
      </c>
      <c r="E477" s="10">
        <v>170302</v>
      </c>
      <c r="F477" s="20" t="s">
        <v>16</v>
      </c>
    </row>
    <row r="478" spans="1:6" x14ac:dyDescent="0.2">
      <c r="A478" s="20" t="s">
        <v>124</v>
      </c>
      <c r="B478" s="7">
        <v>2909</v>
      </c>
      <c r="C478" s="20" t="s">
        <v>512</v>
      </c>
      <c r="D478" s="20" t="s">
        <v>12</v>
      </c>
      <c r="E478" s="23">
        <v>170302</v>
      </c>
      <c r="F478" s="20" t="s">
        <v>16</v>
      </c>
    </row>
    <row r="479" spans="1:6" x14ac:dyDescent="0.2">
      <c r="A479" s="20" t="s">
        <v>124</v>
      </c>
      <c r="B479" s="7">
        <v>2909</v>
      </c>
      <c r="C479" s="20" t="s">
        <v>512</v>
      </c>
      <c r="D479" s="20" t="s">
        <v>348</v>
      </c>
      <c r="E479" s="23">
        <v>170302</v>
      </c>
      <c r="F479" s="20" t="s">
        <v>16</v>
      </c>
    </row>
    <row r="480" spans="1:6" x14ac:dyDescent="0.2">
      <c r="A480" s="20" t="s">
        <v>124</v>
      </c>
      <c r="B480" s="7">
        <v>2909</v>
      </c>
      <c r="C480" s="20" t="s">
        <v>512</v>
      </c>
      <c r="D480" s="20" t="s">
        <v>513</v>
      </c>
      <c r="E480" s="23">
        <v>170302</v>
      </c>
      <c r="F480" s="20" t="s">
        <v>16</v>
      </c>
    </row>
    <row r="481" spans="1:6" x14ac:dyDescent="0.2">
      <c r="A481" s="20" t="s">
        <v>21</v>
      </c>
      <c r="B481" s="7">
        <v>750</v>
      </c>
      <c r="C481" s="20" t="s">
        <v>514</v>
      </c>
      <c r="D481" s="12" t="s">
        <v>515</v>
      </c>
      <c r="E481" s="23">
        <v>19901</v>
      </c>
      <c r="F481" s="20" t="s">
        <v>11</v>
      </c>
    </row>
    <row r="482" spans="1:6" x14ac:dyDescent="0.2">
      <c r="A482" s="1" t="s">
        <v>84</v>
      </c>
      <c r="B482" s="24">
        <v>196</v>
      </c>
      <c r="C482" s="9" t="s">
        <v>516</v>
      </c>
      <c r="D482" s="12" t="s">
        <v>12</v>
      </c>
      <c r="E482" s="12">
        <v>170302</v>
      </c>
      <c r="F482" s="12" t="s">
        <v>16</v>
      </c>
    </row>
    <row r="483" spans="1:6" x14ac:dyDescent="0.2">
      <c r="A483" s="1" t="s">
        <v>84</v>
      </c>
      <c r="B483" s="24">
        <v>196</v>
      </c>
      <c r="C483" s="9" t="s">
        <v>516</v>
      </c>
      <c r="D483" s="12" t="s">
        <v>517</v>
      </c>
      <c r="E483" s="12">
        <v>170302</v>
      </c>
      <c r="F483" s="12" t="s">
        <v>16</v>
      </c>
    </row>
    <row r="484" spans="1:6" x14ac:dyDescent="0.2">
      <c r="A484" s="1" t="s">
        <v>84</v>
      </c>
      <c r="B484" s="24">
        <v>196</v>
      </c>
      <c r="C484" s="9" t="s">
        <v>516</v>
      </c>
      <c r="D484" s="12" t="s">
        <v>518</v>
      </c>
      <c r="E484" s="12">
        <v>170302</v>
      </c>
      <c r="F484" s="12" t="s">
        <v>16</v>
      </c>
    </row>
    <row r="485" spans="1:6" x14ac:dyDescent="0.2">
      <c r="A485" s="1" t="s">
        <v>84</v>
      </c>
      <c r="B485" s="24">
        <v>196</v>
      </c>
      <c r="C485" s="9" t="s">
        <v>516</v>
      </c>
      <c r="D485" s="12" t="s">
        <v>519</v>
      </c>
      <c r="E485" s="12">
        <v>170400</v>
      </c>
      <c r="F485" s="12" t="s">
        <v>16</v>
      </c>
    </row>
    <row r="486" spans="1:6" x14ac:dyDescent="0.2">
      <c r="A486" s="1" t="s">
        <v>84</v>
      </c>
      <c r="B486" s="24">
        <v>196</v>
      </c>
      <c r="C486" s="9" t="s">
        <v>516</v>
      </c>
      <c r="D486" s="12" t="s">
        <v>520</v>
      </c>
      <c r="E486" s="12">
        <v>170400</v>
      </c>
      <c r="F486" s="12" t="s">
        <v>16</v>
      </c>
    </row>
    <row r="487" spans="1:6" x14ac:dyDescent="0.2">
      <c r="A487" s="20" t="s">
        <v>118</v>
      </c>
      <c r="B487" s="7">
        <v>623</v>
      </c>
      <c r="C487" s="9" t="s">
        <v>521</v>
      </c>
      <c r="D487" s="9" t="s">
        <v>238</v>
      </c>
      <c r="E487" s="10">
        <v>170302</v>
      </c>
      <c r="F487" s="20" t="s">
        <v>16</v>
      </c>
    </row>
    <row r="488" spans="1:6" x14ac:dyDescent="0.2">
      <c r="A488" s="20" t="s">
        <v>118</v>
      </c>
      <c r="B488" s="7">
        <v>623</v>
      </c>
      <c r="C488" s="9" t="s">
        <v>521</v>
      </c>
      <c r="D488" s="9" t="s">
        <v>30</v>
      </c>
      <c r="E488" s="10">
        <v>170302</v>
      </c>
      <c r="F488" s="20" t="s">
        <v>16</v>
      </c>
    </row>
    <row r="489" spans="1:6" x14ac:dyDescent="0.2">
      <c r="A489" s="20" t="s">
        <v>118</v>
      </c>
      <c r="B489" s="7">
        <v>623</v>
      </c>
      <c r="C489" s="9" t="s">
        <v>521</v>
      </c>
      <c r="D489" s="9" t="s">
        <v>522</v>
      </c>
      <c r="E489" s="10">
        <v>170302</v>
      </c>
      <c r="F489" s="20" t="s">
        <v>16</v>
      </c>
    </row>
    <row r="490" spans="1:6" x14ac:dyDescent="0.2">
      <c r="A490" s="20" t="s">
        <v>118</v>
      </c>
      <c r="B490" s="7">
        <v>623</v>
      </c>
      <c r="C490" s="9" t="s">
        <v>521</v>
      </c>
      <c r="D490" s="9" t="s">
        <v>523</v>
      </c>
      <c r="E490" s="10">
        <v>170302</v>
      </c>
      <c r="F490" s="20" t="s">
        <v>16</v>
      </c>
    </row>
    <row r="491" spans="1:6" x14ac:dyDescent="0.2">
      <c r="A491" s="20" t="s">
        <v>118</v>
      </c>
      <c r="B491" s="7">
        <v>623</v>
      </c>
      <c r="C491" s="9" t="s">
        <v>521</v>
      </c>
      <c r="D491" s="9" t="s">
        <v>524</v>
      </c>
      <c r="E491" s="10">
        <v>170302</v>
      </c>
      <c r="F491" s="20" t="s">
        <v>16</v>
      </c>
    </row>
    <row r="492" spans="1:6" x14ac:dyDescent="0.2">
      <c r="A492" s="20" t="s">
        <v>118</v>
      </c>
      <c r="B492" s="7">
        <v>623</v>
      </c>
      <c r="C492" s="9" t="s">
        <v>521</v>
      </c>
      <c r="D492" s="9" t="s">
        <v>525</v>
      </c>
      <c r="E492" s="10">
        <v>170302</v>
      </c>
      <c r="F492" s="20" t="s">
        <v>16</v>
      </c>
    </row>
    <row r="493" spans="1:6" x14ac:dyDescent="0.2">
      <c r="A493" s="20" t="s">
        <v>118</v>
      </c>
      <c r="B493" s="7">
        <v>623</v>
      </c>
      <c r="C493" s="9" t="s">
        <v>521</v>
      </c>
      <c r="D493" s="9" t="s">
        <v>240</v>
      </c>
      <c r="E493" s="10">
        <v>170302</v>
      </c>
      <c r="F493" s="20" t="s">
        <v>16</v>
      </c>
    </row>
    <row r="494" spans="1:6" x14ac:dyDescent="0.2">
      <c r="A494" s="20" t="s">
        <v>118</v>
      </c>
      <c r="B494" s="7">
        <v>623</v>
      </c>
      <c r="C494" s="9" t="s">
        <v>521</v>
      </c>
      <c r="D494" s="9" t="s">
        <v>526</v>
      </c>
      <c r="E494" s="10">
        <v>170302</v>
      </c>
      <c r="F494" s="20" t="s">
        <v>16</v>
      </c>
    </row>
    <row r="495" spans="1:6" x14ac:dyDescent="0.2">
      <c r="A495" s="20" t="s">
        <v>118</v>
      </c>
      <c r="B495" s="7">
        <v>623</v>
      </c>
      <c r="C495" s="9" t="s">
        <v>521</v>
      </c>
      <c r="D495" s="9" t="s">
        <v>527</v>
      </c>
      <c r="E495" s="10">
        <v>170400</v>
      </c>
      <c r="F495" s="20" t="s">
        <v>16</v>
      </c>
    </row>
    <row r="496" spans="1:6" x14ac:dyDescent="0.2">
      <c r="A496" s="20" t="s">
        <v>118</v>
      </c>
      <c r="B496" s="7">
        <v>623</v>
      </c>
      <c r="C496" s="9" t="s">
        <v>521</v>
      </c>
      <c r="D496" s="9" t="s">
        <v>528</v>
      </c>
      <c r="E496" s="10">
        <v>170400</v>
      </c>
      <c r="F496" s="20" t="s">
        <v>16</v>
      </c>
    </row>
    <row r="497" spans="1:6" x14ac:dyDescent="0.2">
      <c r="A497" s="20" t="s">
        <v>21</v>
      </c>
      <c r="B497" s="7">
        <v>485</v>
      </c>
      <c r="C497" s="20" t="s">
        <v>529</v>
      </c>
      <c r="D497" s="20" t="s">
        <v>76</v>
      </c>
      <c r="E497" s="23">
        <v>19901</v>
      </c>
      <c r="F497" s="20" t="s">
        <v>11</v>
      </c>
    </row>
    <row r="498" spans="1:6" x14ac:dyDescent="0.2">
      <c r="A498" s="20" t="s">
        <v>21</v>
      </c>
      <c r="B498" s="7">
        <v>485</v>
      </c>
      <c r="C498" s="20" t="s">
        <v>529</v>
      </c>
      <c r="D498" s="20" t="s">
        <v>530</v>
      </c>
      <c r="E498" s="23">
        <v>19901</v>
      </c>
      <c r="F498" s="20" t="s">
        <v>11</v>
      </c>
    </row>
    <row r="499" spans="1:6" x14ac:dyDescent="0.2">
      <c r="A499" s="1" t="s">
        <v>102</v>
      </c>
      <c r="B499" s="7">
        <v>2902</v>
      </c>
      <c r="C499" s="4" t="s">
        <v>531</v>
      </c>
      <c r="D499" s="9" t="s">
        <v>532</v>
      </c>
      <c r="E499" s="10">
        <v>19901</v>
      </c>
      <c r="F499" s="20" t="s">
        <v>11</v>
      </c>
    </row>
    <row r="500" spans="1:6" x14ac:dyDescent="0.2">
      <c r="A500" s="1" t="s">
        <v>102</v>
      </c>
      <c r="B500" s="7">
        <v>2902</v>
      </c>
      <c r="C500" s="4" t="s">
        <v>531</v>
      </c>
      <c r="D500" s="9" t="s">
        <v>533</v>
      </c>
      <c r="E500" s="10">
        <v>19901</v>
      </c>
      <c r="F500" s="20" t="s">
        <v>11</v>
      </c>
    </row>
    <row r="501" spans="1:6" x14ac:dyDescent="0.2">
      <c r="A501" s="1" t="s">
        <v>102</v>
      </c>
      <c r="B501" s="7">
        <v>2902</v>
      </c>
      <c r="C501" s="4" t="s">
        <v>531</v>
      </c>
      <c r="D501" s="9" t="s">
        <v>534</v>
      </c>
      <c r="E501" s="10">
        <v>19901</v>
      </c>
      <c r="F501" s="20" t="s">
        <v>11</v>
      </c>
    </row>
    <row r="502" spans="1:6" x14ac:dyDescent="0.2">
      <c r="A502" s="20" t="s">
        <v>157</v>
      </c>
      <c r="B502" s="7">
        <v>139</v>
      </c>
      <c r="C502" s="20" t="s">
        <v>535</v>
      </c>
      <c r="D502" s="20" t="s">
        <v>12</v>
      </c>
      <c r="E502" s="23">
        <v>19901</v>
      </c>
      <c r="F502" s="20" t="s">
        <v>11</v>
      </c>
    </row>
    <row r="503" spans="1:6" x14ac:dyDescent="0.2">
      <c r="A503" s="20" t="s">
        <v>94</v>
      </c>
      <c r="B503" s="7">
        <v>239</v>
      </c>
      <c r="C503" s="20" t="s">
        <v>536</v>
      </c>
      <c r="D503" s="20" t="s">
        <v>537</v>
      </c>
      <c r="E503" s="23">
        <v>19901</v>
      </c>
      <c r="F503" s="20" t="s">
        <v>11</v>
      </c>
    </row>
    <row r="504" spans="1:6" x14ac:dyDescent="0.2">
      <c r="A504" s="20" t="s">
        <v>94</v>
      </c>
      <c r="B504" s="7">
        <v>239</v>
      </c>
      <c r="C504" s="20" t="s">
        <v>536</v>
      </c>
      <c r="D504" s="20" t="s">
        <v>538</v>
      </c>
      <c r="E504" s="23">
        <v>19901</v>
      </c>
      <c r="F504" s="20" t="s">
        <v>11</v>
      </c>
    </row>
    <row r="505" spans="1:6" x14ac:dyDescent="0.2">
      <c r="A505" s="20" t="s">
        <v>94</v>
      </c>
      <c r="B505" s="7">
        <v>239</v>
      </c>
      <c r="C505" s="20" t="s">
        <v>536</v>
      </c>
      <c r="D505" s="20" t="s">
        <v>539</v>
      </c>
      <c r="E505" s="23">
        <v>19901</v>
      </c>
      <c r="F505" s="20" t="s">
        <v>11</v>
      </c>
    </row>
    <row r="506" spans="1:6" x14ac:dyDescent="0.2">
      <c r="A506" s="20" t="s">
        <v>94</v>
      </c>
      <c r="B506" s="7">
        <v>239</v>
      </c>
      <c r="C506" s="20" t="s">
        <v>536</v>
      </c>
      <c r="D506" s="20" t="s">
        <v>540</v>
      </c>
      <c r="E506" s="23">
        <v>19901</v>
      </c>
      <c r="F506" s="20" t="s">
        <v>11</v>
      </c>
    </row>
    <row r="507" spans="1:6" x14ac:dyDescent="0.2">
      <c r="A507" s="20" t="s">
        <v>31</v>
      </c>
      <c r="B507" s="7">
        <v>743</v>
      </c>
      <c r="C507" s="9" t="s">
        <v>541</v>
      </c>
      <c r="D507" s="9" t="s">
        <v>12</v>
      </c>
      <c r="E507" s="10">
        <v>170302</v>
      </c>
      <c r="F507" s="20" t="s">
        <v>16</v>
      </c>
    </row>
    <row r="508" spans="1:6" x14ac:dyDescent="0.2">
      <c r="A508" s="20" t="s">
        <v>31</v>
      </c>
      <c r="B508" s="7">
        <v>743</v>
      </c>
      <c r="C508" s="9" t="s">
        <v>541</v>
      </c>
      <c r="D508" s="9" t="s">
        <v>542</v>
      </c>
      <c r="E508" s="10">
        <v>170302</v>
      </c>
      <c r="F508" s="20" t="s">
        <v>16</v>
      </c>
    </row>
    <row r="509" spans="1:6" x14ac:dyDescent="0.2">
      <c r="A509" s="20" t="s">
        <v>31</v>
      </c>
      <c r="B509" s="7">
        <v>743</v>
      </c>
      <c r="C509" s="9" t="s">
        <v>541</v>
      </c>
      <c r="D509" s="9" t="s">
        <v>329</v>
      </c>
      <c r="E509" s="10">
        <v>170302</v>
      </c>
      <c r="F509" s="20" t="s">
        <v>16</v>
      </c>
    </row>
    <row r="510" spans="1:6" x14ac:dyDescent="0.2">
      <c r="A510" s="20" t="s">
        <v>31</v>
      </c>
      <c r="B510" s="7">
        <v>743</v>
      </c>
      <c r="C510" s="9" t="s">
        <v>541</v>
      </c>
      <c r="D510" s="9" t="s">
        <v>184</v>
      </c>
      <c r="E510" s="10">
        <v>170302</v>
      </c>
      <c r="F510" s="20" t="s">
        <v>16</v>
      </c>
    </row>
    <row r="511" spans="1:6" x14ac:dyDescent="0.2">
      <c r="A511" s="20" t="s">
        <v>31</v>
      </c>
      <c r="B511" s="7">
        <v>743</v>
      </c>
      <c r="C511" s="9" t="s">
        <v>541</v>
      </c>
      <c r="D511" s="9" t="s">
        <v>543</v>
      </c>
      <c r="E511" s="10">
        <v>170400</v>
      </c>
      <c r="F511" s="20" t="s">
        <v>16</v>
      </c>
    </row>
    <row r="512" spans="1:6" x14ac:dyDescent="0.2">
      <c r="A512" s="20" t="s">
        <v>31</v>
      </c>
      <c r="B512" s="7">
        <v>743</v>
      </c>
      <c r="C512" s="9" t="s">
        <v>541</v>
      </c>
      <c r="D512" s="9" t="s">
        <v>380</v>
      </c>
      <c r="E512" s="10">
        <v>170400</v>
      </c>
      <c r="F512" s="20" t="s">
        <v>16</v>
      </c>
    </row>
    <row r="513" spans="1:6" x14ac:dyDescent="0.2">
      <c r="A513" s="20" t="s">
        <v>21</v>
      </c>
      <c r="B513" s="7">
        <v>47</v>
      </c>
      <c r="C513" s="20" t="s">
        <v>544</v>
      </c>
      <c r="D513" s="20" t="s">
        <v>12</v>
      </c>
      <c r="E513" s="23">
        <v>171710</v>
      </c>
      <c r="F513" s="20" t="s">
        <v>16</v>
      </c>
    </row>
    <row r="514" spans="1:6" x14ac:dyDescent="0.2">
      <c r="A514" s="20" t="s">
        <v>18</v>
      </c>
      <c r="B514" s="7">
        <v>820</v>
      </c>
      <c r="C514" s="20" t="s">
        <v>545</v>
      </c>
      <c r="D514" s="20" t="s">
        <v>76</v>
      </c>
      <c r="E514" s="23">
        <v>19901</v>
      </c>
      <c r="F514" s="20" t="s">
        <v>11</v>
      </c>
    </row>
    <row r="515" spans="1:6" x14ac:dyDescent="0.2">
      <c r="A515" s="20" t="s">
        <v>18</v>
      </c>
      <c r="B515" s="7">
        <v>820</v>
      </c>
      <c r="C515" s="20" t="s">
        <v>545</v>
      </c>
      <c r="D515" s="20" t="s">
        <v>28</v>
      </c>
      <c r="E515" s="23">
        <v>19901</v>
      </c>
      <c r="F515" s="20" t="s">
        <v>11</v>
      </c>
    </row>
    <row r="516" spans="1:6" x14ac:dyDescent="0.2">
      <c r="A516" s="20" t="s">
        <v>55</v>
      </c>
      <c r="B516" s="7">
        <v>720</v>
      </c>
      <c r="C516" s="20" t="s">
        <v>546</v>
      </c>
      <c r="D516" s="20" t="s">
        <v>28</v>
      </c>
      <c r="E516" s="23">
        <v>171710</v>
      </c>
      <c r="F516" s="20" t="s">
        <v>16</v>
      </c>
    </row>
    <row r="517" spans="1:6" x14ac:dyDescent="0.2">
      <c r="A517" s="20" t="s">
        <v>8</v>
      </c>
      <c r="B517" s="7">
        <v>2310</v>
      </c>
      <c r="C517" s="20" t="s">
        <v>547</v>
      </c>
      <c r="D517" s="20" t="s">
        <v>548</v>
      </c>
      <c r="E517" s="23">
        <v>19901</v>
      </c>
      <c r="F517" s="20" t="s">
        <v>11</v>
      </c>
    </row>
    <row r="518" spans="1:6" x14ac:dyDescent="0.2">
      <c r="A518" s="20" t="s">
        <v>8</v>
      </c>
      <c r="B518" s="7">
        <v>2310</v>
      </c>
      <c r="C518" s="20" t="s">
        <v>547</v>
      </c>
      <c r="D518" s="20" t="s">
        <v>235</v>
      </c>
      <c r="E518" s="23">
        <v>19901</v>
      </c>
      <c r="F518" s="20" t="s">
        <v>11</v>
      </c>
    </row>
    <row r="519" spans="1:6" x14ac:dyDescent="0.2">
      <c r="A519" s="2" t="s">
        <v>179</v>
      </c>
      <c r="B519" s="7">
        <v>84</v>
      </c>
      <c r="C519" s="9" t="s">
        <v>549</v>
      </c>
      <c r="D519" s="9" t="s">
        <v>550</v>
      </c>
      <c r="E519" s="10">
        <v>19901</v>
      </c>
      <c r="F519" s="20" t="s">
        <v>11</v>
      </c>
    </row>
    <row r="520" spans="1:6" x14ac:dyDescent="0.2">
      <c r="A520" s="2" t="s">
        <v>179</v>
      </c>
      <c r="B520" s="7">
        <v>84</v>
      </c>
      <c r="C520" s="9" t="s">
        <v>549</v>
      </c>
      <c r="D520" s="9" t="s">
        <v>51</v>
      </c>
      <c r="E520" s="10">
        <v>19901</v>
      </c>
      <c r="F520" s="20" t="s">
        <v>11</v>
      </c>
    </row>
    <row r="521" spans="1:6" x14ac:dyDescent="0.2">
      <c r="A521" s="2" t="s">
        <v>179</v>
      </c>
      <c r="B521" s="7">
        <v>84</v>
      </c>
      <c r="C521" s="9" t="s">
        <v>549</v>
      </c>
      <c r="D521" s="9" t="s">
        <v>82</v>
      </c>
      <c r="E521" s="10">
        <v>19901</v>
      </c>
      <c r="F521" s="20" t="s">
        <v>11</v>
      </c>
    </row>
    <row r="522" spans="1:6" x14ac:dyDescent="0.2">
      <c r="A522" s="20" t="s">
        <v>118</v>
      </c>
      <c r="B522" s="7">
        <v>833</v>
      </c>
      <c r="C522" s="9" t="s">
        <v>551</v>
      </c>
      <c r="D522" s="9" t="s">
        <v>552</v>
      </c>
      <c r="E522" s="10">
        <v>170302</v>
      </c>
      <c r="F522" s="20" t="s">
        <v>16</v>
      </c>
    </row>
    <row r="523" spans="1:6" x14ac:dyDescent="0.2">
      <c r="A523" s="20" t="s">
        <v>118</v>
      </c>
      <c r="B523" s="7">
        <v>833</v>
      </c>
      <c r="C523" s="9" t="s">
        <v>551</v>
      </c>
      <c r="D523" s="9" t="s">
        <v>553</v>
      </c>
      <c r="E523" s="10">
        <v>170302</v>
      </c>
      <c r="F523" s="20" t="s">
        <v>16</v>
      </c>
    </row>
    <row r="524" spans="1:6" x14ac:dyDescent="0.2">
      <c r="A524" s="20" t="s">
        <v>118</v>
      </c>
      <c r="B524" s="7">
        <v>833</v>
      </c>
      <c r="C524" s="9" t="s">
        <v>551</v>
      </c>
      <c r="D524" s="9" t="s">
        <v>554</v>
      </c>
      <c r="E524" s="10">
        <v>170302</v>
      </c>
      <c r="F524" s="20" t="s">
        <v>16</v>
      </c>
    </row>
    <row r="525" spans="1:6" x14ac:dyDescent="0.2">
      <c r="A525" s="20" t="s">
        <v>118</v>
      </c>
      <c r="B525" s="7">
        <v>833</v>
      </c>
      <c r="C525" s="9" t="s">
        <v>551</v>
      </c>
      <c r="D525" s="9" t="s">
        <v>555</v>
      </c>
      <c r="E525" s="10">
        <v>170302</v>
      </c>
      <c r="F525" s="20" t="s">
        <v>16</v>
      </c>
    </row>
    <row r="526" spans="1:6" x14ac:dyDescent="0.2">
      <c r="A526" s="20" t="s">
        <v>26</v>
      </c>
      <c r="B526" s="7">
        <v>500</v>
      </c>
      <c r="C526" s="20" t="s">
        <v>556</v>
      </c>
      <c r="D526" s="20" t="s">
        <v>277</v>
      </c>
      <c r="E526" s="23">
        <v>19901</v>
      </c>
      <c r="F526" s="20" t="s">
        <v>11</v>
      </c>
    </row>
    <row r="527" spans="1:6" x14ac:dyDescent="0.2">
      <c r="A527" s="20" t="s">
        <v>26</v>
      </c>
      <c r="B527" s="7">
        <v>500</v>
      </c>
      <c r="C527" s="20" t="s">
        <v>556</v>
      </c>
      <c r="D527" s="20" t="s">
        <v>12</v>
      </c>
      <c r="E527" s="23">
        <v>19901</v>
      </c>
      <c r="F527" s="20" t="s">
        <v>11</v>
      </c>
    </row>
    <row r="528" spans="1:6" x14ac:dyDescent="0.2">
      <c r="A528" s="20" t="s">
        <v>94</v>
      </c>
      <c r="B528" s="7">
        <v>297</v>
      </c>
      <c r="C528" s="20" t="s">
        <v>557</v>
      </c>
      <c r="D528" s="20" t="s">
        <v>12</v>
      </c>
      <c r="E528" s="23">
        <v>19901</v>
      </c>
      <c r="F528" s="20" t="s">
        <v>11</v>
      </c>
    </row>
    <row r="529" spans="1:6" x14ac:dyDescent="0.2">
      <c r="A529" s="2" t="s">
        <v>102</v>
      </c>
      <c r="B529" s="7">
        <v>85</v>
      </c>
      <c r="C529" s="8" t="s">
        <v>558</v>
      </c>
      <c r="D529" s="12" t="s">
        <v>559</v>
      </c>
      <c r="E529" s="11">
        <v>19901</v>
      </c>
      <c r="F529" s="20" t="s">
        <v>11</v>
      </c>
    </row>
    <row r="530" spans="1:6" x14ac:dyDescent="0.2">
      <c r="A530" s="20" t="s">
        <v>94</v>
      </c>
      <c r="B530" s="7">
        <v>858</v>
      </c>
      <c r="C530" s="20" t="s">
        <v>560</v>
      </c>
      <c r="D530" s="20" t="s">
        <v>51</v>
      </c>
      <c r="E530" s="23">
        <v>19901</v>
      </c>
      <c r="F530" s="20" t="s">
        <v>11</v>
      </c>
    </row>
    <row r="531" spans="1:6" x14ac:dyDescent="0.2">
      <c r="A531" s="20" t="s">
        <v>94</v>
      </c>
      <c r="B531" s="7">
        <v>858</v>
      </c>
      <c r="C531" s="20" t="s">
        <v>560</v>
      </c>
      <c r="D531" s="20" t="s">
        <v>485</v>
      </c>
      <c r="E531" s="23">
        <v>171710</v>
      </c>
      <c r="F531" s="20" t="s">
        <v>16</v>
      </c>
    </row>
    <row r="532" spans="1:6" x14ac:dyDescent="0.2">
      <c r="A532" s="20" t="s">
        <v>21</v>
      </c>
      <c r="B532" s="7">
        <v>742</v>
      </c>
      <c r="C532" s="20" t="s">
        <v>561</v>
      </c>
      <c r="D532" s="20" t="s">
        <v>562</v>
      </c>
      <c r="E532" s="23">
        <v>170302</v>
      </c>
      <c r="F532" s="20" t="s">
        <v>16</v>
      </c>
    </row>
    <row r="533" spans="1:6" x14ac:dyDescent="0.2">
      <c r="A533" s="20" t="s">
        <v>21</v>
      </c>
      <c r="B533" s="7">
        <v>742</v>
      </c>
      <c r="C533" s="20" t="s">
        <v>561</v>
      </c>
      <c r="D533" s="20" t="s">
        <v>563</v>
      </c>
      <c r="E533" s="23">
        <v>170302</v>
      </c>
      <c r="F533" s="20" t="s">
        <v>16</v>
      </c>
    </row>
    <row r="534" spans="1:6" x14ac:dyDescent="0.2">
      <c r="A534" s="20" t="s">
        <v>35</v>
      </c>
      <c r="B534" s="7">
        <v>15</v>
      </c>
      <c r="C534" s="9" t="s">
        <v>564</v>
      </c>
      <c r="D534" s="9" t="s">
        <v>348</v>
      </c>
      <c r="E534" s="10">
        <v>170302</v>
      </c>
      <c r="F534" s="20" t="s">
        <v>16</v>
      </c>
    </row>
    <row r="535" spans="1:6" x14ac:dyDescent="0.2">
      <c r="A535" s="20" t="s">
        <v>35</v>
      </c>
      <c r="B535" s="7">
        <v>15</v>
      </c>
      <c r="C535" s="9" t="s">
        <v>564</v>
      </c>
      <c r="D535" s="9" t="s">
        <v>565</v>
      </c>
      <c r="E535" s="10">
        <v>170302</v>
      </c>
      <c r="F535" s="20" t="s">
        <v>16</v>
      </c>
    </row>
    <row r="536" spans="1:6" x14ac:dyDescent="0.2">
      <c r="A536" s="20" t="s">
        <v>35</v>
      </c>
      <c r="B536" s="7">
        <v>15</v>
      </c>
      <c r="C536" s="9" t="s">
        <v>564</v>
      </c>
      <c r="D536" s="9" t="s">
        <v>566</v>
      </c>
      <c r="E536" s="10">
        <v>170302</v>
      </c>
      <c r="F536" s="20" t="s">
        <v>16</v>
      </c>
    </row>
    <row r="537" spans="1:6" x14ac:dyDescent="0.2">
      <c r="A537" s="20" t="s">
        <v>35</v>
      </c>
      <c r="B537" s="7">
        <v>15</v>
      </c>
      <c r="C537" s="9" t="s">
        <v>564</v>
      </c>
      <c r="D537" s="9" t="s">
        <v>567</v>
      </c>
      <c r="E537" s="10">
        <v>170302</v>
      </c>
      <c r="F537" s="20" t="s">
        <v>16</v>
      </c>
    </row>
    <row r="538" spans="1:6" x14ac:dyDescent="0.2">
      <c r="A538" s="20" t="s">
        <v>35</v>
      </c>
      <c r="B538" s="7">
        <v>15</v>
      </c>
      <c r="C538" s="9" t="s">
        <v>564</v>
      </c>
      <c r="D538" s="9" t="s">
        <v>76</v>
      </c>
      <c r="E538" s="10">
        <v>170302</v>
      </c>
      <c r="F538" s="20" t="s">
        <v>16</v>
      </c>
    </row>
    <row r="539" spans="1:6" x14ac:dyDescent="0.2">
      <c r="A539" s="2" t="s">
        <v>179</v>
      </c>
      <c r="B539" s="7">
        <v>840</v>
      </c>
      <c r="C539" s="9" t="s">
        <v>568</v>
      </c>
      <c r="D539" s="9" t="s">
        <v>569</v>
      </c>
      <c r="E539" s="10">
        <v>19901</v>
      </c>
      <c r="F539" s="20" t="s">
        <v>11</v>
      </c>
    </row>
    <row r="540" spans="1:6" x14ac:dyDescent="0.2">
      <c r="A540" s="2" t="s">
        <v>179</v>
      </c>
      <c r="B540" s="7">
        <v>840</v>
      </c>
      <c r="C540" s="9" t="s">
        <v>568</v>
      </c>
      <c r="D540" s="9" t="s">
        <v>570</v>
      </c>
      <c r="E540" s="10">
        <v>19901</v>
      </c>
      <c r="F540" s="20" t="s">
        <v>11</v>
      </c>
    </row>
    <row r="541" spans="1:6" x14ac:dyDescent="0.2">
      <c r="A541" s="2" t="s">
        <v>179</v>
      </c>
      <c r="B541" s="7">
        <v>840</v>
      </c>
      <c r="C541" s="9" t="s">
        <v>568</v>
      </c>
      <c r="D541" s="9" t="s">
        <v>571</v>
      </c>
      <c r="E541" s="10">
        <v>19901</v>
      </c>
      <c r="F541" s="20" t="s">
        <v>11</v>
      </c>
    </row>
    <row r="542" spans="1:6" x14ac:dyDescent="0.2">
      <c r="A542" s="20" t="s">
        <v>21</v>
      </c>
      <c r="B542" s="7">
        <v>885</v>
      </c>
      <c r="C542" s="20" t="s">
        <v>572</v>
      </c>
      <c r="D542" s="20" t="s">
        <v>377</v>
      </c>
      <c r="E542" s="23">
        <v>170400</v>
      </c>
      <c r="F542" s="20" t="s">
        <v>16</v>
      </c>
    </row>
    <row r="543" spans="1:6" x14ac:dyDescent="0.2">
      <c r="A543" s="20" t="s">
        <v>21</v>
      </c>
      <c r="B543" s="7">
        <v>885</v>
      </c>
      <c r="C543" s="20" t="s">
        <v>572</v>
      </c>
      <c r="D543" s="20" t="s">
        <v>380</v>
      </c>
      <c r="E543" s="23">
        <v>170400</v>
      </c>
      <c r="F543" s="20" t="s">
        <v>16</v>
      </c>
    </row>
    <row r="544" spans="1:6" x14ac:dyDescent="0.2">
      <c r="A544" s="20" t="s">
        <v>573</v>
      </c>
      <c r="B544" s="7">
        <v>625</v>
      </c>
      <c r="C544" s="20" t="s">
        <v>573</v>
      </c>
      <c r="D544" s="20" t="s">
        <v>33</v>
      </c>
      <c r="E544" s="23">
        <v>19901</v>
      </c>
      <c r="F544" s="20" t="s">
        <v>11</v>
      </c>
    </row>
    <row r="545" spans="1:6" x14ac:dyDescent="0.2">
      <c r="A545" s="20" t="s">
        <v>573</v>
      </c>
      <c r="B545" s="7">
        <v>625</v>
      </c>
      <c r="C545" s="20" t="s">
        <v>573</v>
      </c>
      <c r="D545" s="20" t="s">
        <v>574</v>
      </c>
      <c r="E545" s="23">
        <v>19901</v>
      </c>
      <c r="F545" s="20" t="s">
        <v>11</v>
      </c>
    </row>
    <row r="546" spans="1:6" x14ac:dyDescent="0.2">
      <c r="A546" s="20" t="s">
        <v>573</v>
      </c>
      <c r="B546" s="7">
        <v>625</v>
      </c>
      <c r="C546" s="20" t="s">
        <v>573</v>
      </c>
      <c r="D546" s="20" t="s">
        <v>575</v>
      </c>
      <c r="E546" s="23">
        <v>19901</v>
      </c>
      <c r="F546" s="20" t="s">
        <v>11</v>
      </c>
    </row>
    <row r="547" spans="1:6" x14ac:dyDescent="0.2">
      <c r="A547" s="20" t="s">
        <v>573</v>
      </c>
      <c r="B547" s="7">
        <v>625</v>
      </c>
      <c r="C547" s="9" t="s">
        <v>573</v>
      </c>
      <c r="D547" s="9" t="s">
        <v>576</v>
      </c>
      <c r="E547" s="10">
        <v>170302</v>
      </c>
      <c r="F547" s="20" t="s">
        <v>16</v>
      </c>
    </row>
    <row r="548" spans="1:6" x14ac:dyDescent="0.2">
      <c r="A548" s="20" t="s">
        <v>573</v>
      </c>
      <c r="B548" s="7">
        <v>625</v>
      </c>
      <c r="C548" s="9" t="s">
        <v>573</v>
      </c>
      <c r="D548" s="9" t="s">
        <v>15</v>
      </c>
      <c r="E548" s="10">
        <v>170302</v>
      </c>
      <c r="F548" s="20" t="s">
        <v>16</v>
      </c>
    </row>
    <row r="549" spans="1:6" x14ac:dyDescent="0.2">
      <c r="A549" s="20" t="s">
        <v>573</v>
      </c>
      <c r="B549" s="7">
        <v>625</v>
      </c>
      <c r="C549" s="9" t="s">
        <v>573</v>
      </c>
      <c r="D549" s="9" t="s">
        <v>17</v>
      </c>
      <c r="E549" s="10">
        <v>170302</v>
      </c>
      <c r="F549" s="20" t="s">
        <v>16</v>
      </c>
    </row>
    <row r="550" spans="1:6" x14ac:dyDescent="0.2">
      <c r="A550" s="20" t="s">
        <v>573</v>
      </c>
      <c r="B550" s="7">
        <v>625</v>
      </c>
      <c r="C550" s="9" t="s">
        <v>573</v>
      </c>
      <c r="D550" s="9" t="s">
        <v>577</v>
      </c>
      <c r="E550" s="10">
        <v>170302</v>
      </c>
      <c r="F550" s="20" t="s">
        <v>16</v>
      </c>
    </row>
    <row r="551" spans="1:6" x14ac:dyDescent="0.2">
      <c r="A551" s="20" t="s">
        <v>573</v>
      </c>
      <c r="B551" s="7">
        <v>625</v>
      </c>
      <c r="C551" s="9" t="s">
        <v>573</v>
      </c>
      <c r="D551" s="9" t="s">
        <v>578</v>
      </c>
      <c r="E551" s="10">
        <v>170302</v>
      </c>
      <c r="F551" s="20" t="s">
        <v>16</v>
      </c>
    </row>
    <row r="552" spans="1:6" x14ac:dyDescent="0.2">
      <c r="A552" s="20" t="s">
        <v>573</v>
      </c>
      <c r="B552" s="7">
        <v>625</v>
      </c>
      <c r="C552" s="9" t="s">
        <v>573</v>
      </c>
      <c r="D552" s="9" t="s">
        <v>579</v>
      </c>
      <c r="E552" s="10">
        <v>170302</v>
      </c>
      <c r="F552" s="20" t="s">
        <v>16</v>
      </c>
    </row>
    <row r="553" spans="1:6" x14ac:dyDescent="0.2">
      <c r="A553" s="20" t="s">
        <v>573</v>
      </c>
      <c r="B553" s="7">
        <v>625</v>
      </c>
      <c r="C553" s="9" t="s">
        <v>573</v>
      </c>
      <c r="D553" s="9" t="s">
        <v>580</v>
      </c>
      <c r="E553" s="10">
        <v>170302</v>
      </c>
      <c r="F553" s="20" t="s">
        <v>16</v>
      </c>
    </row>
    <row r="554" spans="1:6" x14ac:dyDescent="0.2">
      <c r="A554" s="20" t="s">
        <v>573</v>
      </c>
      <c r="B554" s="7">
        <v>625</v>
      </c>
      <c r="C554" s="9" t="s">
        <v>573</v>
      </c>
      <c r="D554" s="9" t="s">
        <v>581</v>
      </c>
      <c r="E554" s="10">
        <v>170400</v>
      </c>
      <c r="F554" s="20" t="s">
        <v>16</v>
      </c>
    </row>
    <row r="555" spans="1:6" x14ac:dyDescent="0.2">
      <c r="A555" s="20" t="s">
        <v>573</v>
      </c>
      <c r="B555" s="7">
        <v>625</v>
      </c>
      <c r="C555" s="9" t="s">
        <v>573</v>
      </c>
      <c r="D555" s="9" t="s">
        <v>582</v>
      </c>
      <c r="E555" s="10">
        <v>170400</v>
      </c>
      <c r="F555" s="20" t="s">
        <v>16</v>
      </c>
    </row>
    <row r="556" spans="1:6" x14ac:dyDescent="0.2">
      <c r="A556" s="20" t="s">
        <v>573</v>
      </c>
      <c r="B556" s="7">
        <v>625</v>
      </c>
      <c r="C556" s="9" t="s">
        <v>573</v>
      </c>
      <c r="D556" s="9" t="s">
        <v>583</v>
      </c>
      <c r="E556" s="10">
        <v>170400</v>
      </c>
      <c r="F556" s="20" t="s">
        <v>16</v>
      </c>
    </row>
    <row r="557" spans="1:6" x14ac:dyDescent="0.2">
      <c r="A557" s="2" t="s">
        <v>179</v>
      </c>
      <c r="B557" s="7">
        <v>508</v>
      </c>
      <c r="C557" s="9" t="s">
        <v>584</v>
      </c>
      <c r="D557" s="9" t="s">
        <v>585</v>
      </c>
      <c r="E557" s="10">
        <v>19901</v>
      </c>
      <c r="F557" s="20" t="s">
        <v>11</v>
      </c>
    </row>
    <row r="558" spans="1:6" x14ac:dyDescent="0.2">
      <c r="A558" s="20" t="s">
        <v>18</v>
      </c>
      <c r="B558" s="7">
        <v>2170</v>
      </c>
      <c r="C558" s="9" t="s">
        <v>586</v>
      </c>
      <c r="D558" s="9" t="s">
        <v>28</v>
      </c>
      <c r="E558" s="10">
        <v>19901</v>
      </c>
      <c r="F558" s="20" t="s">
        <v>11</v>
      </c>
    </row>
    <row r="559" spans="1:6" x14ac:dyDescent="0.2">
      <c r="A559" s="20" t="s">
        <v>92</v>
      </c>
      <c r="B559" s="7">
        <v>534</v>
      </c>
      <c r="C559" s="20" t="s">
        <v>587</v>
      </c>
      <c r="D559" s="20" t="s">
        <v>117</v>
      </c>
      <c r="E559" s="23">
        <v>19901</v>
      </c>
      <c r="F559" s="20" t="s">
        <v>11</v>
      </c>
    </row>
    <row r="560" spans="1:6" x14ac:dyDescent="0.2">
      <c r="A560" s="20" t="s">
        <v>92</v>
      </c>
      <c r="B560" s="7">
        <v>534</v>
      </c>
      <c r="C560" s="20" t="s">
        <v>587</v>
      </c>
      <c r="D560" s="20" t="s">
        <v>221</v>
      </c>
      <c r="E560" s="23">
        <v>19901</v>
      </c>
      <c r="F560" s="20" t="s">
        <v>11</v>
      </c>
    </row>
    <row r="561" spans="1:6" x14ac:dyDescent="0.2">
      <c r="A561" s="20" t="s">
        <v>92</v>
      </c>
      <c r="B561" s="7">
        <v>534</v>
      </c>
      <c r="C561" s="20" t="s">
        <v>587</v>
      </c>
      <c r="D561" s="20" t="s">
        <v>222</v>
      </c>
      <c r="E561" s="23">
        <v>19901</v>
      </c>
      <c r="F561" s="20" t="s">
        <v>11</v>
      </c>
    </row>
    <row r="562" spans="1:6" x14ac:dyDescent="0.2">
      <c r="A562" s="20" t="s">
        <v>92</v>
      </c>
      <c r="B562" s="7">
        <v>534</v>
      </c>
      <c r="C562" s="20" t="s">
        <v>587</v>
      </c>
      <c r="D562" s="20" t="s">
        <v>588</v>
      </c>
      <c r="E562" s="23">
        <v>170302</v>
      </c>
      <c r="F562" s="20" t="s">
        <v>16</v>
      </c>
    </row>
    <row r="563" spans="1:6" x14ac:dyDescent="0.2">
      <c r="A563" s="20" t="s">
        <v>92</v>
      </c>
      <c r="B563" s="7">
        <v>534</v>
      </c>
      <c r="C563" s="20" t="s">
        <v>587</v>
      </c>
      <c r="D563" s="20" t="s">
        <v>589</v>
      </c>
      <c r="E563" s="23">
        <v>170302</v>
      </c>
      <c r="F563" s="20" t="s">
        <v>16</v>
      </c>
    </row>
    <row r="564" spans="1:6" x14ac:dyDescent="0.2">
      <c r="A564" s="20" t="s">
        <v>92</v>
      </c>
      <c r="B564" s="7">
        <v>534</v>
      </c>
      <c r="C564" s="20" t="s">
        <v>587</v>
      </c>
      <c r="D564" s="20" t="s">
        <v>590</v>
      </c>
      <c r="E564" s="23">
        <v>170302</v>
      </c>
      <c r="F564" s="20" t="s">
        <v>16</v>
      </c>
    </row>
    <row r="565" spans="1:6" x14ac:dyDescent="0.2">
      <c r="A565" s="20" t="s">
        <v>92</v>
      </c>
      <c r="B565" s="7">
        <v>534</v>
      </c>
      <c r="C565" s="20" t="s">
        <v>587</v>
      </c>
      <c r="D565" s="20" t="s">
        <v>591</v>
      </c>
      <c r="E565" s="23">
        <v>171710</v>
      </c>
      <c r="F565" s="20" t="s">
        <v>16</v>
      </c>
    </row>
    <row r="566" spans="1:6" x14ac:dyDescent="0.2">
      <c r="A566" s="20" t="s">
        <v>92</v>
      </c>
      <c r="B566" s="7">
        <v>534</v>
      </c>
      <c r="C566" s="20" t="s">
        <v>587</v>
      </c>
      <c r="D566" s="20" t="s">
        <v>592</v>
      </c>
      <c r="E566" s="23">
        <v>171710</v>
      </c>
      <c r="F566" s="20" t="s">
        <v>16</v>
      </c>
    </row>
    <row r="567" spans="1:6" x14ac:dyDescent="0.2">
      <c r="A567" s="20" t="s">
        <v>55</v>
      </c>
      <c r="B567" s="7">
        <v>288</v>
      </c>
      <c r="C567" s="20" t="s">
        <v>593</v>
      </c>
      <c r="D567" s="20" t="s">
        <v>594</v>
      </c>
      <c r="E567" s="23">
        <v>19901</v>
      </c>
      <c r="F567" s="20" t="s">
        <v>11</v>
      </c>
    </row>
    <row r="568" spans="1:6" x14ac:dyDescent="0.2">
      <c r="A568" s="20" t="s">
        <v>55</v>
      </c>
      <c r="B568" s="7">
        <v>288</v>
      </c>
      <c r="C568" s="20" t="s">
        <v>593</v>
      </c>
      <c r="D568" s="20" t="s">
        <v>57</v>
      </c>
      <c r="E568" s="23">
        <v>19901</v>
      </c>
      <c r="F568" s="20" t="s">
        <v>11</v>
      </c>
    </row>
    <row r="569" spans="1:6" x14ac:dyDescent="0.2">
      <c r="A569" s="20" t="s">
        <v>55</v>
      </c>
      <c r="B569" s="7">
        <v>288</v>
      </c>
      <c r="C569" s="20" t="s">
        <v>593</v>
      </c>
      <c r="D569" s="9" t="s">
        <v>243</v>
      </c>
      <c r="E569" s="10">
        <v>170302</v>
      </c>
      <c r="F569" s="20" t="s">
        <v>16</v>
      </c>
    </row>
    <row r="570" spans="1:6" x14ac:dyDescent="0.2">
      <c r="A570" s="20" t="s">
        <v>55</v>
      </c>
      <c r="B570" s="7">
        <v>288</v>
      </c>
      <c r="C570" s="20" t="s">
        <v>593</v>
      </c>
      <c r="D570" s="9" t="s">
        <v>244</v>
      </c>
      <c r="E570" s="10">
        <v>170302</v>
      </c>
      <c r="F570" s="20" t="s">
        <v>16</v>
      </c>
    </row>
    <row r="571" spans="1:6" x14ac:dyDescent="0.2">
      <c r="A571" s="20" t="s">
        <v>55</v>
      </c>
      <c r="B571" s="7">
        <v>288</v>
      </c>
      <c r="C571" s="20" t="s">
        <v>593</v>
      </c>
      <c r="D571" s="9" t="s">
        <v>595</v>
      </c>
      <c r="E571" s="10">
        <v>170302</v>
      </c>
      <c r="F571" s="20" t="s">
        <v>16</v>
      </c>
    </row>
    <row r="572" spans="1:6" x14ac:dyDescent="0.2">
      <c r="A572" s="20" t="s">
        <v>55</v>
      </c>
      <c r="B572" s="7">
        <v>288</v>
      </c>
      <c r="C572" s="20" t="s">
        <v>593</v>
      </c>
      <c r="D572" s="9" t="s">
        <v>596</v>
      </c>
      <c r="E572" s="10">
        <v>170302</v>
      </c>
      <c r="F572" s="20" t="s">
        <v>16</v>
      </c>
    </row>
    <row r="573" spans="1:6" x14ac:dyDescent="0.2">
      <c r="A573" s="20" t="s">
        <v>18</v>
      </c>
      <c r="B573" s="7">
        <v>486</v>
      </c>
      <c r="C573" s="20" t="s">
        <v>597</v>
      </c>
      <c r="D573" s="20" t="s">
        <v>598</v>
      </c>
      <c r="E573" s="23">
        <v>170302</v>
      </c>
      <c r="F573" s="20" t="s">
        <v>16</v>
      </c>
    </row>
    <row r="574" spans="1:6" x14ac:dyDescent="0.2">
      <c r="A574" s="20" t="s">
        <v>18</v>
      </c>
      <c r="B574" s="7">
        <v>486</v>
      </c>
      <c r="C574" s="20" t="s">
        <v>597</v>
      </c>
      <c r="D574" s="20" t="s">
        <v>599</v>
      </c>
      <c r="E574" s="23">
        <v>170302</v>
      </c>
      <c r="F574" s="20" t="s">
        <v>16</v>
      </c>
    </row>
    <row r="575" spans="1:6" x14ac:dyDescent="0.2">
      <c r="A575" s="20" t="s">
        <v>18</v>
      </c>
      <c r="B575" s="7">
        <v>486</v>
      </c>
      <c r="C575" s="20" t="s">
        <v>597</v>
      </c>
      <c r="D575" s="20" t="s">
        <v>483</v>
      </c>
      <c r="E575" s="23">
        <v>170302</v>
      </c>
      <c r="F575" s="20" t="s">
        <v>16</v>
      </c>
    </row>
    <row r="576" spans="1:6" x14ac:dyDescent="0.2">
      <c r="A576" s="20" t="s">
        <v>18</v>
      </c>
      <c r="B576" s="7">
        <v>486</v>
      </c>
      <c r="C576" s="20" t="s">
        <v>597</v>
      </c>
      <c r="D576" s="20" t="s">
        <v>600</v>
      </c>
      <c r="E576" s="23">
        <v>170302</v>
      </c>
      <c r="F576" s="20" t="s">
        <v>16</v>
      </c>
    </row>
    <row r="577" spans="1:6" x14ac:dyDescent="0.2">
      <c r="A577" s="20" t="s">
        <v>13</v>
      </c>
      <c r="B577" s="7">
        <v>564</v>
      </c>
      <c r="C577" s="20" t="s">
        <v>601</v>
      </c>
      <c r="D577" s="20" t="s">
        <v>238</v>
      </c>
      <c r="E577" s="23">
        <v>170302</v>
      </c>
      <c r="F577" s="20" t="s">
        <v>16</v>
      </c>
    </row>
    <row r="578" spans="1:6" x14ac:dyDescent="0.2">
      <c r="A578" s="20" t="s">
        <v>13</v>
      </c>
      <c r="B578" s="7">
        <v>564</v>
      </c>
      <c r="C578" s="20" t="s">
        <v>601</v>
      </c>
      <c r="D578" s="20" t="s">
        <v>240</v>
      </c>
      <c r="E578" s="23">
        <v>170302</v>
      </c>
      <c r="F578" s="20" t="s">
        <v>16</v>
      </c>
    </row>
    <row r="579" spans="1:6" x14ac:dyDescent="0.2">
      <c r="A579" s="1" t="s">
        <v>102</v>
      </c>
      <c r="B579" s="7">
        <v>2904</v>
      </c>
      <c r="C579" s="12" t="s">
        <v>602</v>
      </c>
      <c r="D579" s="9" t="s">
        <v>190</v>
      </c>
      <c r="E579" s="10">
        <v>19901</v>
      </c>
      <c r="F579" s="20" t="s">
        <v>11</v>
      </c>
    </row>
    <row r="580" spans="1:6" x14ac:dyDescent="0.2">
      <c r="A580" s="1" t="s">
        <v>102</v>
      </c>
      <c r="B580" s="7">
        <v>2904</v>
      </c>
      <c r="C580" s="12" t="s">
        <v>602</v>
      </c>
      <c r="D580" s="9" t="s">
        <v>213</v>
      </c>
      <c r="E580" s="10">
        <v>19901</v>
      </c>
      <c r="F580" s="20" t="s">
        <v>11</v>
      </c>
    </row>
    <row r="581" spans="1:6" x14ac:dyDescent="0.2">
      <c r="A581" s="2" t="s">
        <v>179</v>
      </c>
      <c r="B581" s="7">
        <v>2905</v>
      </c>
      <c r="C581" s="9" t="s">
        <v>603</v>
      </c>
      <c r="D581" s="9" t="s">
        <v>28</v>
      </c>
      <c r="E581" s="10">
        <v>19901</v>
      </c>
      <c r="F581" s="20" t="s">
        <v>11</v>
      </c>
    </row>
    <row r="582" spans="1:6" x14ac:dyDescent="0.2">
      <c r="A582" s="2" t="s">
        <v>179</v>
      </c>
      <c r="B582" s="7">
        <v>2905</v>
      </c>
      <c r="C582" s="9" t="s">
        <v>603</v>
      </c>
      <c r="D582" s="9" t="s">
        <v>105</v>
      </c>
      <c r="E582" s="10">
        <v>19901</v>
      </c>
      <c r="F582" s="20" t="s">
        <v>11</v>
      </c>
    </row>
    <row r="583" spans="1:6" x14ac:dyDescent="0.2">
      <c r="A583" s="2" t="s">
        <v>179</v>
      </c>
      <c r="B583" s="7">
        <v>2905</v>
      </c>
      <c r="C583" s="9" t="s">
        <v>603</v>
      </c>
      <c r="D583" s="9" t="s">
        <v>604</v>
      </c>
      <c r="E583" s="10">
        <v>171710</v>
      </c>
      <c r="F583" s="20" t="s">
        <v>16</v>
      </c>
    </row>
    <row r="584" spans="1:6" x14ac:dyDescent="0.2">
      <c r="A584" s="2" t="s">
        <v>179</v>
      </c>
      <c r="B584" s="7">
        <v>2905</v>
      </c>
      <c r="C584" s="9" t="s">
        <v>603</v>
      </c>
      <c r="D584" s="9" t="s">
        <v>605</v>
      </c>
      <c r="E584" s="10">
        <v>171710</v>
      </c>
      <c r="F584" s="20" t="s">
        <v>16</v>
      </c>
    </row>
    <row r="585" spans="1:6" x14ac:dyDescent="0.2">
      <c r="A585" s="20" t="s">
        <v>92</v>
      </c>
      <c r="B585" s="7">
        <v>2125</v>
      </c>
      <c r="C585" s="9" t="s">
        <v>606</v>
      </c>
      <c r="D585" s="9" t="s">
        <v>12</v>
      </c>
      <c r="E585" s="10">
        <v>19901</v>
      </c>
      <c r="F585" s="20" t="s">
        <v>11</v>
      </c>
    </row>
    <row r="586" spans="1:6" x14ac:dyDescent="0.2">
      <c r="A586" s="1" t="s">
        <v>102</v>
      </c>
      <c r="B586" s="7">
        <v>458</v>
      </c>
      <c r="C586" s="9" t="s">
        <v>607</v>
      </c>
      <c r="D586" s="9" t="s">
        <v>608</v>
      </c>
      <c r="E586" s="10">
        <v>19901</v>
      </c>
      <c r="F586" s="20" t="s">
        <v>11</v>
      </c>
    </row>
    <row r="587" spans="1:6" x14ac:dyDescent="0.2">
      <c r="A587" s="1" t="s">
        <v>102</v>
      </c>
      <c r="B587" s="7">
        <v>458</v>
      </c>
      <c r="C587" s="9" t="s">
        <v>607</v>
      </c>
      <c r="D587" s="9" t="s">
        <v>82</v>
      </c>
      <c r="E587" s="10">
        <v>19901</v>
      </c>
      <c r="F587" s="20" t="s">
        <v>11</v>
      </c>
    </row>
    <row r="588" spans="1:6" x14ac:dyDescent="0.2">
      <c r="A588" s="20" t="s">
        <v>47</v>
      </c>
      <c r="B588" s="7">
        <v>914</v>
      </c>
      <c r="C588" s="20" t="s">
        <v>609</v>
      </c>
      <c r="D588" s="20" t="s">
        <v>213</v>
      </c>
      <c r="E588" s="23">
        <v>19901</v>
      </c>
      <c r="F588" s="20" t="s">
        <v>11</v>
      </c>
    </row>
    <row r="589" spans="1:6" x14ac:dyDescent="0.2">
      <c r="A589" s="1" t="s">
        <v>179</v>
      </c>
      <c r="B589" s="13">
        <v>2134</v>
      </c>
      <c r="C589" s="14" t="s">
        <v>610</v>
      </c>
      <c r="D589" s="15" t="s">
        <v>611</v>
      </c>
      <c r="E589" s="16">
        <v>19901</v>
      </c>
      <c r="F589" s="20" t="s">
        <v>11</v>
      </c>
    </row>
    <row r="590" spans="1:6" x14ac:dyDescent="0.2">
      <c r="A590" s="20" t="s">
        <v>18</v>
      </c>
      <c r="B590" s="7">
        <v>487</v>
      </c>
      <c r="C590" s="20" t="s">
        <v>612</v>
      </c>
      <c r="D590" s="20" t="s">
        <v>12</v>
      </c>
      <c r="E590" s="23">
        <v>19901</v>
      </c>
      <c r="F590" s="20" t="s">
        <v>11</v>
      </c>
    </row>
    <row r="591" spans="1:6" x14ac:dyDescent="0.2">
      <c r="A591" s="20" t="s">
        <v>94</v>
      </c>
      <c r="B591" s="7">
        <v>811</v>
      </c>
      <c r="C591" s="20" t="s">
        <v>613</v>
      </c>
      <c r="D591" s="20" t="s">
        <v>12</v>
      </c>
      <c r="E591" s="23">
        <v>170302</v>
      </c>
      <c r="F591" s="20" t="s">
        <v>16</v>
      </c>
    </row>
    <row r="592" spans="1:6" x14ac:dyDescent="0.2">
      <c r="A592" s="20" t="s">
        <v>94</v>
      </c>
      <c r="B592" s="7">
        <v>811</v>
      </c>
      <c r="C592" s="20" t="s">
        <v>613</v>
      </c>
      <c r="D592" s="20" t="s">
        <v>614</v>
      </c>
      <c r="E592" s="23">
        <v>170302</v>
      </c>
      <c r="F592" s="20" t="s">
        <v>16</v>
      </c>
    </row>
    <row r="593" spans="1:6" x14ac:dyDescent="0.2">
      <c r="A593" s="1" t="s">
        <v>102</v>
      </c>
      <c r="B593" s="7">
        <v>640</v>
      </c>
      <c r="C593" s="9" t="s">
        <v>615</v>
      </c>
      <c r="D593" s="9" t="s">
        <v>616</v>
      </c>
      <c r="E593" s="10">
        <v>19901</v>
      </c>
      <c r="F593" s="20" t="s">
        <v>11</v>
      </c>
    </row>
    <row r="594" spans="1:6" x14ac:dyDescent="0.2">
      <c r="A594" s="20" t="s">
        <v>55</v>
      </c>
      <c r="B594" s="7">
        <v>110</v>
      </c>
      <c r="C594" s="20" t="s">
        <v>617</v>
      </c>
      <c r="D594" s="20" t="s">
        <v>12</v>
      </c>
      <c r="E594" s="23">
        <v>170302</v>
      </c>
      <c r="F594" s="20" t="s">
        <v>16</v>
      </c>
    </row>
    <row r="595" spans="1:6" x14ac:dyDescent="0.2">
      <c r="A595" s="20" t="s">
        <v>55</v>
      </c>
      <c r="B595" s="7">
        <v>110</v>
      </c>
      <c r="C595" s="20" t="s">
        <v>617</v>
      </c>
      <c r="D595" s="20" t="s">
        <v>348</v>
      </c>
      <c r="E595" s="23">
        <v>170302</v>
      </c>
      <c r="F595" s="20" t="s">
        <v>16</v>
      </c>
    </row>
    <row r="596" spans="1:6" x14ac:dyDescent="0.2">
      <c r="A596" s="20" t="s">
        <v>55</v>
      </c>
      <c r="B596" s="7">
        <v>110</v>
      </c>
      <c r="C596" s="20" t="s">
        <v>617</v>
      </c>
      <c r="D596" s="20" t="s">
        <v>12</v>
      </c>
      <c r="E596" s="23">
        <v>171710</v>
      </c>
      <c r="F596" s="20" t="s">
        <v>16</v>
      </c>
    </row>
    <row r="597" spans="1:6" x14ac:dyDescent="0.2">
      <c r="A597" s="20" t="s">
        <v>13</v>
      </c>
      <c r="B597" s="7">
        <v>2176</v>
      </c>
      <c r="C597" s="9" t="s">
        <v>618</v>
      </c>
      <c r="D597" s="9" t="s">
        <v>12</v>
      </c>
      <c r="E597" s="10">
        <v>19901</v>
      </c>
      <c r="F597" s="20" t="s">
        <v>11</v>
      </c>
    </row>
    <row r="598" spans="1:6" x14ac:dyDescent="0.2">
      <c r="A598" s="20" t="s">
        <v>13</v>
      </c>
      <c r="B598" s="7">
        <v>2176</v>
      </c>
      <c r="C598" s="20" t="s">
        <v>618</v>
      </c>
      <c r="D598" s="20" t="s">
        <v>328</v>
      </c>
      <c r="E598" s="23">
        <v>170302</v>
      </c>
      <c r="F598" s="20" t="s">
        <v>16</v>
      </c>
    </row>
    <row r="599" spans="1:6" x14ac:dyDescent="0.2">
      <c r="A599" s="20" t="s">
        <v>13</v>
      </c>
      <c r="B599" s="7">
        <v>2176</v>
      </c>
      <c r="C599" s="20" t="s">
        <v>618</v>
      </c>
      <c r="D599" s="20" t="s">
        <v>329</v>
      </c>
      <c r="E599" s="23">
        <v>170302</v>
      </c>
      <c r="F599" s="20" t="s">
        <v>16</v>
      </c>
    </row>
    <row r="600" spans="1:6" x14ac:dyDescent="0.2">
      <c r="A600" s="20" t="s">
        <v>13</v>
      </c>
      <c r="B600" s="7">
        <v>2176</v>
      </c>
      <c r="C600" s="20" t="s">
        <v>618</v>
      </c>
      <c r="D600" s="20" t="s">
        <v>431</v>
      </c>
      <c r="E600" s="23">
        <v>170302</v>
      </c>
      <c r="F600" s="20" t="s">
        <v>16</v>
      </c>
    </row>
    <row r="601" spans="1:6" x14ac:dyDescent="0.2">
      <c r="A601" s="20" t="s">
        <v>13</v>
      </c>
      <c r="B601" s="7">
        <v>2176</v>
      </c>
      <c r="C601" s="20" t="s">
        <v>618</v>
      </c>
      <c r="D601" s="20" t="s">
        <v>330</v>
      </c>
      <c r="E601" s="23">
        <v>170302</v>
      </c>
      <c r="F601" s="20" t="s">
        <v>16</v>
      </c>
    </row>
    <row r="602" spans="1:6" x14ac:dyDescent="0.2">
      <c r="A602" s="20" t="s">
        <v>13</v>
      </c>
      <c r="B602" s="7">
        <v>2176</v>
      </c>
      <c r="C602" s="20" t="s">
        <v>618</v>
      </c>
      <c r="D602" s="20" t="s">
        <v>619</v>
      </c>
      <c r="E602" s="23">
        <v>170302</v>
      </c>
      <c r="F602" s="20" t="s">
        <v>16</v>
      </c>
    </row>
    <row r="603" spans="1:6" x14ac:dyDescent="0.2">
      <c r="A603" s="2" t="s">
        <v>179</v>
      </c>
      <c r="B603" s="7">
        <v>829</v>
      </c>
      <c r="C603" s="9" t="s">
        <v>620</v>
      </c>
      <c r="D603" s="9" t="s">
        <v>12</v>
      </c>
      <c r="E603" s="10">
        <v>19901</v>
      </c>
      <c r="F603" s="20" t="s">
        <v>11</v>
      </c>
    </row>
    <row r="604" spans="1:6" x14ac:dyDescent="0.2">
      <c r="A604" s="20" t="s">
        <v>55</v>
      </c>
      <c r="B604" s="7">
        <v>111</v>
      </c>
      <c r="C604" s="20" t="s">
        <v>621</v>
      </c>
      <c r="D604" s="20" t="s">
        <v>622</v>
      </c>
      <c r="E604" s="23">
        <v>19901</v>
      </c>
      <c r="F604" s="20" t="s">
        <v>11</v>
      </c>
    </row>
    <row r="605" spans="1:6" x14ac:dyDescent="0.2">
      <c r="A605" s="1" t="s">
        <v>179</v>
      </c>
      <c r="B605" s="17">
        <v>2143</v>
      </c>
      <c r="C605" s="9" t="s">
        <v>623</v>
      </c>
      <c r="D605" s="18" t="s">
        <v>12</v>
      </c>
      <c r="E605" s="19">
        <v>19901</v>
      </c>
      <c r="F605" s="20" t="s">
        <v>11</v>
      </c>
    </row>
    <row r="606" spans="1:6" x14ac:dyDescent="0.2">
      <c r="A606" s="20" t="s">
        <v>13</v>
      </c>
      <c r="B606" s="7">
        <v>435</v>
      </c>
      <c r="C606" s="20" t="s">
        <v>624</v>
      </c>
      <c r="D606" s="20" t="s">
        <v>625</v>
      </c>
      <c r="E606" s="23">
        <v>170302</v>
      </c>
      <c r="F606" s="20" t="s">
        <v>16</v>
      </c>
    </row>
    <row r="607" spans="1:6" x14ac:dyDescent="0.2">
      <c r="A607" s="20" t="s">
        <v>13</v>
      </c>
      <c r="B607" s="7">
        <v>435</v>
      </c>
      <c r="C607" s="20" t="s">
        <v>624</v>
      </c>
      <c r="D607" s="20" t="s">
        <v>626</v>
      </c>
      <c r="E607" s="23">
        <v>170302</v>
      </c>
      <c r="F607" s="20" t="s">
        <v>16</v>
      </c>
    </row>
    <row r="608" spans="1:6" x14ac:dyDescent="0.2">
      <c r="A608" s="20" t="s">
        <v>13</v>
      </c>
      <c r="B608" s="7">
        <v>435</v>
      </c>
      <c r="C608" s="20" t="s">
        <v>624</v>
      </c>
      <c r="D608" s="20" t="s">
        <v>627</v>
      </c>
      <c r="E608" s="23">
        <v>170302</v>
      </c>
      <c r="F608" s="20" t="s">
        <v>16</v>
      </c>
    </row>
    <row r="609" spans="1:6" x14ac:dyDescent="0.2">
      <c r="A609" s="20" t="s">
        <v>13</v>
      </c>
      <c r="B609" s="7">
        <v>435</v>
      </c>
      <c r="C609" s="20" t="s">
        <v>624</v>
      </c>
      <c r="D609" s="20" t="s">
        <v>628</v>
      </c>
      <c r="E609" s="23">
        <v>170302</v>
      </c>
      <c r="F609" s="20" t="s">
        <v>16</v>
      </c>
    </row>
    <row r="610" spans="1:6" x14ac:dyDescent="0.2">
      <c r="A610" s="20" t="s">
        <v>13</v>
      </c>
      <c r="B610" s="7">
        <v>435</v>
      </c>
      <c r="C610" s="20" t="s">
        <v>624</v>
      </c>
      <c r="D610" s="20" t="s">
        <v>629</v>
      </c>
      <c r="E610" s="23">
        <v>170302</v>
      </c>
      <c r="F610" s="20" t="s">
        <v>16</v>
      </c>
    </row>
    <row r="611" spans="1:6" x14ac:dyDescent="0.2">
      <c r="A611" s="20" t="s">
        <v>13</v>
      </c>
      <c r="B611" s="7">
        <v>435</v>
      </c>
      <c r="C611" s="20" t="s">
        <v>624</v>
      </c>
      <c r="D611" s="20" t="s">
        <v>630</v>
      </c>
      <c r="E611" s="23">
        <v>170302</v>
      </c>
      <c r="F611" s="20" t="s">
        <v>16</v>
      </c>
    </row>
    <row r="612" spans="1:6" x14ac:dyDescent="0.2">
      <c r="A612" s="20" t="s">
        <v>13</v>
      </c>
      <c r="B612" s="7">
        <v>435</v>
      </c>
      <c r="C612" s="20" t="s">
        <v>624</v>
      </c>
      <c r="D612" s="20" t="s">
        <v>631</v>
      </c>
      <c r="E612" s="23">
        <v>170302</v>
      </c>
      <c r="F612" s="20" t="s">
        <v>16</v>
      </c>
    </row>
    <row r="613" spans="1:6" x14ac:dyDescent="0.2">
      <c r="A613" s="20" t="s">
        <v>47</v>
      </c>
      <c r="B613" s="7">
        <v>2342</v>
      </c>
      <c r="C613" s="20" t="s">
        <v>632</v>
      </c>
      <c r="D613" s="20" t="s">
        <v>633</v>
      </c>
      <c r="E613" s="23">
        <v>19901</v>
      </c>
      <c r="F613" s="20" t="s">
        <v>11</v>
      </c>
    </row>
    <row r="614" spans="1:6" x14ac:dyDescent="0.2">
      <c r="A614" s="20" t="s">
        <v>47</v>
      </c>
      <c r="B614" s="7">
        <v>2342</v>
      </c>
      <c r="C614" s="20" t="s">
        <v>632</v>
      </c>
      <c r="D614" s="20" t="s">
        <v>634</v>
      </c>
      <c r="E614" s="23">
        <v>19901</v>
      </c>
      <c r="F614" s="20" t="s">
        <v>11</v>
      </c>
    </row>
    <row r="615" spans="1:6" x14ac:dyDescent="0.2">
      <c r="A615" s="20" t="s">
        <v>47</v>
      </c>
      <c r="B615" s="7">
        <v>2342</v>
      </c>
      <c r="C615" s="20" t="s">
        <v>632</v>
      </c>
      <c r="D615" s="20" t="s">
        <v>635</v>
      </c>
      <c r="E615" s="23">
        <v>19901</v>
      </c>
      <c r="F615" s="20" t="s">
        <v>11</v>
      </c>
    </row>
    <row r="616" spans="1:6" x14ac:dyDescent="0.2">
      <c r="A616" s="20" t="s">
        <v>47</v>
      </c>
      <c r="B616" s="7">
        <v>2342</v>
      </c>
      <c r="C616" s="20" t="s">
        <v>632</v>
      </c>
      <c r="D616" s="20" t="s">
        <v>12</v>
      </c>
      <c r="E616" s="23">
        <v>19901</v>
      </c>
      <c r="F616" s="20" t="s">
        <v>11</v>
      </c>
    </row>
    <row r="617" spans="1:6" x14ac:dyDescent="0.2">
      <c r="A617" s="2" t="s">
        <v>185</v>
      </c>
      <c r="B617" s="7">
        <v>197</v>
      </c>
      <c r="C617" s="9" t="s">
        <v>636</v>
      </c>
      <c r="D617" s="9" t="s">
        <v>637</v>
      </c>
      <c r="E617" s="10">
        <v>171710</v>
      </c>
      <c r="F617" s="20" t="s">
        <v>16</v>
      </c>
    </row>
    <row r="618" spans="1:6" x14ac:dyDescent="0.2">
      <c r="A618" s="1" t="s">
        <v>102</v>
      </c>
      <c r="B618" s="7">
        <v>2898</v>
      </c>
      <c r="C618" s="9" t="s">
        <v>638</v>
      </c>
      <c r="D618" s="9" t="s">
        <v>82</v>
      </c>
      <c r="E618" s="10">
        <v>19901</v>
      </c>
      <c r="F618" s="20" t="s">
        <v>11</v>
      </c>
    </row>
    <row r="619" spans="1:6" x14ac:dyDescent="0.2">
      <c r="A619" s="20" t="s">
        <v>118</v>
      </c>
      <c r="B619" s="7">
        <v>624</v>
      </c>
      <c r="C619" s="20" t="s">
        <v>639</v>
      </c>
      <c r="D619" s="20" t="s">
        <v>640</v>
      </c>
      <c r="E619" s="23">
        <v>170302</v>
      </c>
      <c r="F619" s="20" t="s">
        <v>16</v>
      </c>
    </row>
    <row r="620" spans="1:6" x14ac:dyDescent="0.2">
      <c r="A620" s="20" t="s">
        <v>118</v>
      </c>
      <c r="B620" s="7">
        <v>624</v>
      </c>
      <c r="C620" s="20" t="s">
        <v>639</v>
      </c>
      <c r="D620" s="20" t="s">
        <v>641</v>
      </c>
      <c r="E620" s="23">
        <v>170302</v>
      </c>
      <c r="F620" s="20" t="s">
        <v>16</v>
      </c>
    </row>
    <row r="621" spans="1:6" x14ac:dyDescent="0.2">
      <c r="A621" s="20" t="s">
        <v>118</v>
      </c>
      <c r="B621" s="7">
        <v>624</v>
      </c>
      <c r="C621" s="20" t="s">
        <v>639</v>
      </c>
      <c r="D621" s="20" t="s">
        <v>243</v>
      </c>
      <c r="E621" s="23">
        <v>170302</v>
      </c>
      <c r="F621" s="20" t="s">
        <v>16</v>
      </c>
    </row>
    <row r="622" spans="1:6" x14ac:dyDescent="0.2">
      <c r="A622" s="20" t="s">
        <v>118</v>
      </c>
      <c r="B622" s="7">
        <v>624</v>
      </c>
      <c r="C622" s="20" t="s">
        <v>639</v>
      </c>
      <c r="D622" s="20" t="s">
        <v>244</v>
      </c>
      <c r="E622" s="23">
        <v>170302</v>
      </c>
      <c r="F622" s="20" t="s">
        <v>16</v>
      </c>
    </row>
    <row r="623" spans="1:6" x14ac:dyDescent="0.2">
      <c r="A623" s="20" t="s">
        <v>118</v>
      </c>
      <c r="B623" s="7">
        <v>624</v>
      </c>
      <c r="C623" s="20" t="s">
        <v>639</v>
      </c>
      <c r="D623" s="20" t="s">
        <v>642</v>
      </c>
      <c r="E623" s="23">
        <v>170302</v>
      </c>
      <c r="F623" s="20" t="s">
        <v>16</v>
      </c>
    </row>
    <row r="624" spans="1:6" x14ac:dyDescent="0.2">
      <c r="A624" s="20" t="s">
        <v>8</v>
      </c>
      <c r="B624" s="7">
        <v>347</v>
      </c>
      <c r="C624" s="9" t="s">
        <v>643</v>
      </c>
      <c r="D624" s="9" t="s">
        <v>644</v>
      </c>
      <c r="E624" s="10">
        <v>19901</v>
      </c>
      <c r="F624" s="20" t="s">
        <v>11</v>
      </c>
    </row>
    <row r="625" spans="1:6" x14ac:dyDescent="0.2">
      <c r="A625" s="20" t="s">
        <v>8</v>
      </c>
      <c r="B625" s="7">
        <v>347</v>
      </c>
      <c r="C625" s="9" t="s">
        <v>643</v>
      </c>
      <c r="D625" s="9" t="s">
        <v>117</v>
      </c>
      <c r="E625" s="10">
        <v>19901</v>
      </c>
      <c r="F625" s="20" t="s">
        <v>11</v>
      </c>
    </row>
    <row r="626" spans="1:6" x14ac:dyDescent="0.2">
      <c r="A626" s="20" t="s">
        <v>8</v>
      </c>
      <c r="B626" s="7">
        <v>347</v>
      </c>
      <c r="C626" s="9" t="s">
        <v>643</v>
      </c>
      <c r="D626" s="9" t="s">
        <v>645</v>
      </c>
      <c r="E626" s="10">
        <v>19901</v>
      </c>
      <c r="F626" s="20" t="s">
        <v>11</v>
      </c>
    </row>
    <row r="627" spans="1:6" x14ac:dyDescent="0.2">
      <c r="A627" s="20" t="s">
        <v>8</v>
      </c>
      <c r="B627" s="7">
        <v>347</v>
      </c>
      <c r="C627" s="9" t="s">
        <v>643</v>
      </c>
      <c r="D627" s="9" t="s">
        <v>12</v>
      </c>
      <c r="E627" s="10">
        <v>19901</v>
      </c>
      <c r="F627" s="20" t="s">
        <v>11</v>
      </c>
    </row>
    <row r="628" spans="1:6" x14ac:dyDescent="0.2">
      <c r="A628" s="20" t="s">
        <v>8</v>
      </c>
      <c r="B628" s="7">
        <v>347</v>
      </c>
      <c r="C628" s="9" t="s">
        <v>643</v>
      </c>
      <c r="D628" s="9" t="s">
        <v>34</v>
      </c>
      <c r="E628" s="10">
        <v>19901</v>
      </c>
      <c r="F628" s="20" t="s">
        <v>11</v>
      </c>
    </row>
    <row r="629" spans="1:6" x14ac:dyDescent="0.2">
      <c r="A629" s="20" t="s">
        <v>8</v>
      </c>
      <c r="B629" s="7">
        <v>347</v>
      </c>
      <c r="C629" s="9" t="s">
        <v>643</v>
      </c>
      <c r="D629" s="9" t="s">
        <v>646</v>
      </c>
      <c r="E629" s="10">
        <v>19901</v>
      </c>
      <c r="F629" s="20" t="s">
        <v>11</v>
      </c>
    </row>
    <row r="630" spans="1:6" x14ac:dyDescent="0.2">
      <c r="A630" s="2" t="s">
        <v>102</v>
      </c>
      <c r="B630" s="3">
        <v>177</v>
      </c>
      <c r="C630" s="4" t="s">
        <v>647</v>
      </c>
      <c r="D630" s="5" t="s">
        <v>190</v>
      </c>
      <c r="E630" s="11">
        <v>19901</v>
      </c>
      <c r="F630" s="20" t="s">
        <v>11</v>
      </c>
    </row>
    <row r="631" spans="1:6" x14ac:dyDescent="0.2">
      <c r="A631" s="2" t="s">
        <v>102</v>
      </c>
      <c r="B631" s="3">
        <v>177</v>
      </c>
      <c r="C631" s="4" t="s">
        <v>647</v>
      </c>
      <c r="D631" s="5" t="s">
        <v>215</v>
      </c>
      <c r="E631" s="11">
        <v>19901</v>
      </c>
      <c r="F631" s="20" t="s">
        <v>11</v>
      </c>
    </row>
    <row r="632" spans="1:6" x14ac:dyDescent="0.2">
      <c r="A632" s="2" t="s">
        <v>102</v>
      </c>
      <c r="B632" s="3">
        <v>177</v>
      </c>
      <c r="C632" s="4" t="s">
        <v>647</v>
      </c>
      <c r="D632" s="5" t="s">
        <v>213</v>
      </c>
      <c r="E632" s="11">
        <v>19901</v>
      </c>
      <c r="F632" s="20" t="s">
        <v>11</v>
      </c>
    </row>
    <row r="633" spans="1:6" x14ac:dyDescent="0.2">
      <c r="A633" s="20" t="s">
        <v>94</v>
      </c>
      <c r="B633" s="7">
        <v>861</v>
      </c>
      <c r="C633" s="20" t="s">
        <v>648</v>
      </c>
      <c r="D633" s="20" t="s">
        <v>305</v>
      </c>
      <c r="E633" s="23">
        <v>170302</v>
      </c>
      <c r="F633" s="20" t="s">
        <v>16</v>
      </c>
    </row>
    <row r="634" spans="1:6" x14ac:dyDescent="0.2">
      <c r="A634" s="20" t="s">
        <v>94</v>
      </c>
      <c r="B634" s="7">
        <v>861</v>
      </c>
      <c r="C634" s="20" t="s">
        <v>648</v>
      </c>
      <c r="D634" s="20" t="s">
        <v>238</v>
      </c>
      <c r="E634" s="23">
        <v>170302</v>
      </c>
      <c r="F634" s="20" t="s">
        <v>16</v>
      </c>
    </row>
    <row r="635" spans="1:6" x14ac:dyDescent="0.2">
      <c r="A635" s="20" t="s">
        <v>94</v>
      </c>
      <c r="B635" s="7">
        <v>861</v>
      </c>
      <c r="C635" s="20" t="s">
        <v>648</v>
      </c>
      <c r="D635" s="20" t="s">
        <v>240</v>
      </c>
      <c r="E635" s="23">
        <v>170302</v>
      </c>
      <c r="F635" s="20" t="s">
        <v>16</v>
      </c>
    </row>
    <row r="636" spans="1:6" x14ac:dyDescent="0.2">
      <c r="A636" s="20" t="s">
        <v>94</v>
      </c>
      <c r="B636" s="7">
        <v>861</v>
      </c>
      <c r="C636" s="20" t="s">
        <v>648</v>
      </c>
      <c r="D636" s="20" t="s">
        <v>649</v>
      </c>
      <c r="E636" s="23">
        <v>170302</v>
      </c>
      <c r="F636" s="20" t="s">
        <v>16</v>
      </c>
    </row>
    <row r="637" spans="1:6" x14ac:dyDescent="0.2">
      <c r="A637" s="1" t="s">
        <v>102</v>
      </c>
      <c r="B637" s="7">
        <v>518</v>
      </c>
      <c r="C637" s="9" t="s">
        <v>650</v>
      </c>
      <c r="D637" s="9" t="s">
        <v>651</v>
      </c>
      <c r="E637" s="10">
        <v>19901</v>
      </c>
      <c r="F637" s="20" t="s">
        <v>11</v>
      </c>
    </row>
    <row r="638" spans="1:6" x14ac:dyDescent="0.2">
      <c r="A638" s="20" t="s">
        <v>21</v>
      </c>
      <c r="B638" s="7">
        <v>966</v>
      </c>
      <c r="C638" s="20" t="s">
        <v>652</v>
      </c>
      <c r="D638" s="20" t="s">
        <v>653</v>
      </c>
      <c r="E638" s="23">
        <v>170302</v>
      </c>
      <c r="F638" s="20" t="s">
        <v>16</v>
      </c>
    </row>
    <row r="639" spans="1:6" x14ac:dyDescent="0.2">
      <c r="A639" s="20" t="s">
        <v>21</v>
      </c>
      <c r="B639" s="7">
        <v>966</v>
      </c>
      <c r="C639" s="20" t="s">
        <v>652</v>
      </c>
      <c r="D639" s="20" t="s">
        <v>654</v>
      </c>
      <c r="E639" s="23">
        <v>170302</v>
      </c>
      <c r="F639" s="20" t="s">
        <v>16</v>
      </c>
    </row>
    <row r="640" spans="1:6" x14ac:dyDescent="0.2">
      <c r="A640" s="20" t="s">
        <v>21</v>
      </c>
      <c r="B640" s="7">
        <v>966</v>
      </c>
      <c r="C640" s="20" t="s">
        <v>652</v>
      </c>
      <c r="D640" s="20" t="s">
        <v>655</v>
      </c>
      <c r="E640" s="23">
        <v>170302</v>
      </c>
      <c r="F640" s="20" t="s">
        <v>16</v>
      </c>
    </row>
    <row r="641" spans="1:6" x14ac:dyDescent="0.2">
      <c r="A641" s="20" t="s">
        <v>21</v>
      </c>
      <c r="B641" s="7">
        <v>966</v>
      </c>
      <c r="C641" s="20" t="s">
        <v>652</v>
      </c>
      <c r="D641" s="20" t="s">
        <v>656</v>
      </c>
      <c r="E641" s="23">
        <v>170302</v>
      </c>
      <c r="F641" s="20" t="s">
        <v>16</v>
      </c>
    </row>
    <row r="642" spans="1:6" x14ac:dyDescent="0.2">
      <c r="A642" s="20" t="s">
        <v>21</v>
      </c>
      <c r="B642" s="7">
        <v>966</v>
      </c>
      <c r="C642" s="20" t="s">
        <v>652</v>
      </c>
      <c r="D642" s="20" t="s">
        <v>657</v>
      </c>
      <c r="E642" s="23">
        <v>170302</v>
      </c>
      <c r="F642" s="20" t="s">
        <v>16</v>
      </c>
    </row>
    <row r="643" spans="1:6" x14ac:dyDescent="0.2">
      <c r="A643" s="20" t="s">
        <v>21</v>
      </c>
      <c r="B643" s="7">
        <v>966</v>
      </c>
      <c r="C643" s="20" t="s">
        <v>652</v>
      </c>
      <c r="D643" s="20" t="s">
        <v>658</v>
      </c>
      <c r="E643" s="23">
        <v>170302</v>
      </c>
      <c r="F643" s="20" t="s">
        <v>16</v>
      </c>
    </row>
    <row r="644" spans="1:6" x14ac:dyDescent="0.2">
      <c r="A644" s="1" t="s">
        <v>102</v>
      </c>
      <c r="B644" s="7">
        <v>2190</v>
      </c>
      <c r="C644" s="9" t="s">
        <v>659</v>
      </c>
      <c r="D644" s="9" t="s">
        <v>660</v>
      </c>
      <c r="E644" s="10">
        <v>19901</v>
      </c>
      <c r="F644" s="20" t="s">
        <v>11</v>
      </c>
    </row>
    <row r="645" spans="1:6" x14ac:dyDescent="0.2">
      <c r="A645" s="1" t="s">
        <v>102</v>
      </c>
      <c r="B645" s="7">
        <v>2190</v>
      </c>
      <c r="C645" s="9" t="s">
        <v>659</v>
      </c>
      <c r="D645" s="9" t="s">
        <v>661</v>
      </c>
      <c r="E645" s="10">
        <v>19901</v>
      </c>
      <c r="F645" s="20" t="s">
        <v>11</v>
      </c>
    </row>
    <row r="646" spans="1:6" x14ac:dyDescent="0.2">
      <c r="A646" s="1" t="s">
        <v>102</v>
      </c>
      <c r="B646" s="7">
        <v>2190</v>
      </c>
      <c r="C646" s="9" t="s">
        <v>659</v>
      </c>
      <c r="D646" s="9" t="s">
        <v>662</v>
      </c>
      <c r="E646" s="10">
        <v>19901</v>
      </c>
      <c r="F646" s="20" t="s">
        <v>11</v>
      </c>
    </row>
    <row r="647" spans="1:6" x14ac:dyDescent="0.2">
      <c r="A647" s="1" t="s">
        <v>102</v>
      </c>
      <c r="B647" s="7">
        <v>2190</v>
      </c>
      <c r="C647" s="9" t="s">
        <v>659</v>
      </c>
      <c r="D647" s="9" t="s">
        <v>616</v>
      </c>
      <c r="E647" s="10">
        <v>19901</v>
      </c>
      <c r="F647" s="20" t="s">
        <v>11</v>
      </c>
    </row>
    <row r="648" spans="1:6" x14ac:dyDescent="0.2">
      <c r="A648" s="1" t="s">
        <v>102</v>
      </c>
      <c r="B648" s="7">
        <v>2190</v>
      </c>
      <c r="C648" s="9" t="s">
        <v>659</v>
      </c>
      <c r="D648" s="9" t="s">
        <v>82</v>
      </c>
      <c r="E648" s="10">
        <v>19901</v>
      </c>
      <c r="F648" s="20" t="s">
        <v>11</v>
      </c>
    </row>
    <row r="649" spans="1:6" x14ac:dyDescent="0.2">
      <c r="A649" s="20" t="s">
        <v>94</v>
      </c>
      <c r="B649" s="7">
        <v>2805</v>
      </c>
      <c r="C649" s="20" t="s">
        <v>663</v>
      </c>
      <c r="D649" s="20" t="s">
        <v>664</v>
      </c>
      <c r="E649" s="23">
        <v>19901</v>
      </c>
      <c r="F649" s="20" t="s">
        <v>11</v>
      </c>
    </row>
    <row r="650" spans="1:6" x14ac:dyDescent="0.2">
      <c r="A650" s="20" t="s">
        <v>94</v>
      </c>
      <c r="B650" s="7">
        <v>2805</v>
      </c>
      <c r="C650" s="20" t="s">
        <v>663</v>
      </c>
      <c r="D650" s="20" t="s">
        <v>665</v>
      </c>
      <c r="E650" s="23">
        <v>19901</v>
      </c>
      <c r="F650" s="20" t="s">
        <v>11</v>
      </c>
    </row>
    <row r="651" spans="1:6" x14ac:dyDescent="0.2">
      <c r="A651" s="20" t="s">
        <v>94</v>
      </c>
      <c r="B651" s="7">
        <v>2805</v>
      </c>
      <c r="C651" s="20" t="s">
        <v>663</v>
      </c>
      <c r="D651" s="20" t="s">
        <v>666</v>
      </c>
      <c r="E651" s="23">
        <v>19901</v>
      </c>
      <c r="F651" s="20" t="s">
        <v>11</v>
      </c>
    </row>
    <row r="652" spans="1:6" x14ac:dyDescent="0.2"/>
    <row r="653" spans="1:6" x14ac:dyDescent="0.2"/>
    <row r="654" spans="1:6" x14ac:dyDescent="0.2"/>
    <row r="655" spans="1:6" x14ac:dyDescent="0.2"/>
    <row r="656" spans="1: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ht="15.75" customHeight="1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ht="15" customHeight="1" x14ac:dyDescent="0.2"/>
    <row r="5926" ht="15" customHeight="1" x14ac:dyDescent="0.2"/>
    <row r="5927" ht="15" customHeight="1" x14ac:dyDescent="0.2"/>
    <row r="5928" ht="15" customHeight="1" x14ac:dyDescent="0.2"/>
    <row r="5929" ht="15" customHeight="1" x14ac:dyDescent="0.2"/>
    <row r="5930" ht="15" customHeight="1" x14ac:dyDescent="0.2"/>
    <row r="5931" ht="15" customHeight="1" x14ac:dyDescent="0.2"/>
    <row r="5932" ht="15" customHeight="1" x14ac:dyDescent="0.2"/>
    <row r="5933" ht="15" customHeight="1" x14ac:dyDescent="0.2"/>
    <row r="5934" ht="15" customHeight="1" x14ac:dyDescent="0.2"/>
    <row r="5935" ht="15" customHeight="1" x14ac:dyDescent="0.2"/>
    <row r="5936" ht="15" customHeight="1" x14ac:dyDescent="0.2"/>
    <row r="5937" ht="15" customHeight="1" x14ac:dyDescent="0.2"/>
    <row r="5938" ht="15" customHeight="1" x14ac:dyDescent="0.2"/>
    <row r="5939" ht="15" customHeight="1" x14ac:dyDescent="0.2"/>
    <row r="5940" ht="15" customHeight="1" x14ac:dyDescent="0.2"/>
    <row r="5941" ht="15" customHeight="1" x14ac:dyDescent="0.2"/>
    <row r="5942" ht="15" customHeight="1" x14ac:dyDescent="0.2"/>
    <row r="5943" ht="15" customHeight="1" x14ac:dyDescent="0.2"/>
    <row r="5944" ht="15" customHeight="1" x14ac:dyDescent="0.2"/>
    <row r="5945" ht="15" customHeight="1" x14ac:dyDescent="0.2"/>
    <row r="5946" ht="15" customHeight="1" x14ac:dyDescent="0.2"/>
    <row r="5947" ht="15" customHeight="1" x14ac:dyDescent="0.2"/>
    <row r="5948" ht="15" customHeight="1" x14ac:dyDescent="0.2"/>
    <row r="5949" ht="15" customHeight="1" x14ac:dyDescent="0.2"/>
    <row r="5950" ht="15" customHeight="1" x14ac:dyDescent="0.2"/>
    <row r="5951" ht="15" customHeight="1" x14ac:dyDescent="0.2"/>
    <row r="5952" ht="15" customHeight="1" x14ac:dyDescent="0.2"/>
    <row r="5953" ht="15" customHeight="1" x14ac:dyDescent="0.2"/>
    <row r="5954" ht="15" customHeight="1" x14ac:dyDescent="0.2"/>
    <row r="5955" ht="15" customHeight="1" x14ac:dyDescent="0.2"/>
    <row r="5956" ht="15" customHeight="1" x14ac:dyDescent="0.2"/>
    <row r="5957" ht="15" customHeight="1" x14ac:dyDescent="0.2"/>
    <row r="5958" ht="15" customHeight="1" x14ac:dyDescent="0.2"/>
    <row r="5959" ht="15" customHeight="1" x14ac:dyDescent="0.2"/>
    <row r="5960" ht="15" customHeight="1" x14ac:dyDescent="0.2"/>
    <row r="5961" ht="15" customHeight="1" x14ac:dyDescent="0.2"/>
    <row r="5962" ht="15" customHeight="1" x14ac:dyDescent="0.2"/>
    <row r="5963" ht="15" customHeight="1" x14ac:dyDescent="0.2"/>
    <row r="5964" ht="15" customHeight="1" x14ac:dyDescent="0.2"/>
    <row r="5965" ht="15" customHeight="1" x14ac:dyDescent="0.2"/>
    <row r="5966" ht="15" customHeight="1" x14ac:dyDescent="0.2"/>
    <row r="5967" ht="15" customHeight="1" x14ac:dyDescent="0.2"/>
    <row r="5968" ht="15" customHeight="1" x14ac:dyDescent="0.2"/>
    <row r="5969" ht="15" customHeight="1" x14ac:dyDescent="0.2"/>
    <row r="5970" ht="15" customHeight="1" x14ac:dyDescent="0.2"/>
    <row r="5971" ht="15" customHeight="1" x14ac:dyDescent="0.2"/>
    <row r="5972" ht="15" customHeight="1" x14ac:dyDescent="0.2"/>
    <row r="5973" ht="15" customHeight="1" x14ac:dyDescent="0.2"/>
    <row r="5974" ht="15" customHeight="1" x14ac:dyDescent="0.2"/>
    <row r="5975" ht="15" customHeight="1" x14ac:dyDescent="0.2"/>
    <row r="5976" ht="15" customHeight="1" x14ac:dyDescent="0.2"/>
    <row r="5977" ht="15" customHeight="1" x14ac:dyDescent="0.2"/>
    <row r="5978" ht="15" customHeight="1" x14ac:dyDescent="0.2"/>
    <row r="5979" ht="15" customHeight="1" x14ac:dyDescent="0.2"/>
    <row r="5980" ht="15" customHeight="1" x14ac:dyDescent="0.2"/>
    <row r="5981" ht="15" customHeight="1" x14ac:dyDescent="0.2"/>
    <row r="5982" ht="15" customHeight="1" x14ac:dyDescent="0.2"/>
    <row r="5983" ht="15" customHeight="1" x14ac:dyDescent="0.2"/>
    <row r="5984" ht="15" customHeight="1" x14ac:dyDescent="0.2"/>
    <row r="5985" ht="15" customHeight="1" x14ac:dyDescent="0.2"/>
    <row r="5986" ht="15" customHeight="1" x14ac:dyDescent="0.2"/>
    <row r="5987" ht="15" customHeight="1" x14ac:dyDescent="0.2"/>
    <row r="5988" ht="15" customHeight="1" x14ac:dyDescent="0.2"/>
    <row r="5989" ht="15" customHeight="1" x14ac:dyDescent="0.2"/>
    <row r="5990" ht="15" customHeight="1" x14ac:dyDescent="0.2"/>
    <row r="5991" ht="15" customHeight="1" x14ac:dyDescent="0.2"/>
    <row r="5992" ht="15" customHeight="1" x14ac:dyDescent="0.2"/>
    <row r="5993" ht="15" customHeight="1" x14ac:dyDescent="0.2"/>
    <row r="5994" ht="15" customHeight="1" x14ac:dyDescent="0.2"/>
    <row r="5995" ht="15" customHeight="1" x14ac:dyDescent="0.2"/>
    <row r="5996" ht="15" customHeight="1" x14ac:dyDescent="0.2"/>
    <row r="5997" ht="15" customHeight="1" x14ac:dyDescent="0.2"/>
    <row r="5998" ht="15" customHeight="1" x14ac:dyDescent="0.2"/>
    <row r="5999" ht="15" customHeight="1" x14ac:dyDescent="0.2"/>
    <row r="6000" ht="15" customHeight="1" x14ac:dyDescent="0.2"/>
    <row r="6001" ht="15" customHeight="1" x14ac:dyDescent="0.2"/>
    <row r="6002" ht="15" customHeight="1" x14ac:dyDescent="0.2"/>
    <row r="6003" ht="15" customHeight="1" x14ac:dyDescent="0.2"/>
    <row r="6004" ht="15" customHeight="1" x14ac:dyDescent="0.2"/>
    <row r="6005" ht="15" customHeight="1" x14ac:dyDescent="0.2"/>
    <row r="6006" ht="15" customHeight="1" x14ac:dyDescent="0.2"/>
    <row r="6007" ht="15" customHeight="1" x14ac:dyDescent="0.2"/>
    <row r="6008" ht="15" customHeight="1" x14ac:dyDescent="0.2"/>
    <row r="6009" ht="15" customHeight="1" x14ac:dyDescent="0.2"/>
    <row r="6010" ht="15" customHeight="1" x14ac:dyDescent="0.2"/>
    <row r="6011" ht="15" customHeight="1" x14ac:dyDescent="0.2"/>
    <row r="6012" ht="15" customHeight="1" x14ac:dyDescent="0.2"/>
    <row r="6013" ht="15" customHeight="1" x14ac:dyDescent="0.2"/>
    <row r="6014" ht="15" customHeight="1" x14ac:dyDescent="0.2"/>
    <row r="6015" ht="15" customHeight="1" x14ac:dyDescent="0.2"/>
    <row r="6016" ht="15" customHeight="1" x14ac:dyDescent="0.2"/>
    <row r="6017" ht="15" customHeight="1" x14ac:dyDescent="0.2"/>
    <row r="6018" ht="15" customHeight="1" x14ac:dyDescent="0.2"/>
    <row r="6019" ht="15" customHeight="1" x14ac:dyDescent="0.2"/>
    <row r="6020" ht="15" customHeight="1" x14ac:dyDescent="0.2"/>
    <row r="6021" ht="15" customHeight="1" x14ac:dyDescent="0.2"/>
    <row r="6022" ht="15" customHeight="1" x14ac:dyDescent="0.2"/>
    <row r="6023" ht="15" customHeight="1" x14ac:dyDescent="0.2"/>
    <row r="6024" ht="15" customHeight="1" x14ac:dyDescent="0.2"/>
    <row r="6025" ht="15" customHeight="1" x14ac:dyDescent="0.2"/>
    <row r="6026" ht="15" customHeight="1" x14ac:dyDescent="0.2"/>
    <row r="6027" ht="15" customHeight="1" x14ac:dyDescent="0.2"/>
    <row r="6028" ht="15" customHeight="1" x14ac:dyDescent="0.2"/>
    <row r="6029" ht="15" customHeight="1" x14ac:dyDescent="0.2"/>
    <row r="6030" ht="15" customHeight="1" x14ac:dyDescent="0.2"/>
    <row r="6031" ht="15" customHeight="1" x14ac:dyDescent="0.2"/>
    <row r="6032" ht="15" customHeight="1" x14ac:dyDescent="0.2"/>
    <row r="6033" ht="15" customHeight="1" x14ac:dyDescent="0.2"/>
    <row r="6034" ht="15" customHeight="1" x14ac:dyDescent="0.2"/>
    <row r="6035" ht="15" customHeight="1" x14ac:dyDescent="0.2"/>
    <row r="6036" ht="15" customHeight="1" x14ac:dyDescent="0.2"/>
    <row r="6037" ht="15" customHeight="1" x14ac:dyDescent="0.2"/>
    <row r="6038" ht="15" customHeight="1" x14ac:dyDescent="0.2"/>
    <row r="6039" ht="15" customHeight="1" x14ac:dyDescent="0.2"/>
    <row r="6040" ht="15" customHeight="1" x14ac:dyDescent="0.2"/>
    <row r="6041" ht="15" customHeight="1" x14ac:dyDescent="0.2"/>
    <row r="6042" ht="15" customHeight="1" x14ac:dyDescent="0.2"/>
    <row r="6043" ht="15" customHeight="1" x14ac:dyDescent="0.2"/>
    <row r="6044" ht="15" customHeight="1" x14ac:dyDescent="0.2"/>
    <row r="6045" ht="15" customHeight="1" x14ac:dyDescent="0.2"/>
    <row r="6046" ht="15" customHeight="1" x14ac:dyDescent="0.2"/>
    <row r="6047" ht="15" customHeight="1" x14ac:dyDescent="0.2"/>
    <row r="6048" ht="15" customHeight="1" x14ac:dyDescent="0.2"/>
    <row r="6049" ht="15" customHeight="1" x14ac:dyDescent="0.2"/>
    <row r="6050" ht="15" customHeight="1" x14ac:dyDescent="0.2"/>
    <row r="6051" ht="15" customHeight="1" x14ac:dyDescent="0.2"/>
    <row r="6052" ht="15" customHeight="1" x14ac:dyDescent="0.2"/>
    <row r="6053" ht="15" customHeight="1" x14ac:dyDescent="0.2"/>
    <row r="6054" ht="15" customHeight="1" x14ac:dyDescent="0.2"/>
    <row r="6055" ht="15" customHeight="1" x14ac:dyDescent="0.2"/>
    <row r="6056" ht="15" customHeight="1" x14ac:dyDescent="0.2"/>
    <row r="6057" ht="15" customHeight="1" x14ac:dyDescent="0.2"/>
    <row r="6058" ht="15" customHeight="1" x14ac:dyDescent="0.2"/>
    <row r="6059" ht="15" customHeight="1" x14ac:dyDescent="0.2"/>
    <row r="6060" ht="15" customHeight="1" x14ac:dyDescent="0.2"/>
    <row r="6061" ht="15" customHeight="1" x14ac:dyDescent="0.2"/>
    <row r="6062" ht="15" customHeight="1" x14ac:dyDescent="0.2"/>
    <row r="6063" ht="15" customHeight="1" x14ac:dyDescent="0.2"/>
    <row r="6064" ht="15" customHeight="1" x14ac:dyDescent="0.2"/>
    <row r="6065" ht="15" customHeight="1" x14ac:dyDescent="0.2"/>
    <row r="6066" ht="15" customHeight="1" x14ac:dyDescent="0.2"/>
    <row r="6067" ht="15" customHeight="1" x14ac:dyDescent="0.2"/>
    <row r="6068" ht="15" customHeight="1" x14ac:dyDescent="0.2"/>
    <row r="6069" ht="15" customHeight="1" x14ac:dyDescent="0.2"/>
    <row r="6070" ht="15" customHeight="1" x14ac:dyDescent="0.2"/>
    <row r="6071" ht="15" customHeight="1" x14ac:dyDescent="0.2"/>
    <row r="6072" ht="15" customHeight="1" x14ac:dyDescent="0.2"/>
    <row r="6073" ht="15" customHeight="1" x14ac:dyDescent="0.2"/>
    <row r="6074" ht="15" customHeight="1" x14ac:dyDescent="0.2"/>
    <row r="6075" ht="15" customHeight="1" x14ac:dyDescent="0.2"/>
    <row r="6076" ht="15" customHeight="1" x14ac:dyDescent="0.2"/>
    <row r="6077" ht="15" customHeight="1" x14ac:dyDescent="0.2"/>
    <row r="6078" ht="15" customHeight="1" x14ac:dyDescent="0.2"/>
    <row r="6079" ht="15" customHeight="1" x14ac:dyDescent="0.2"/>
    <row r="6080" ht="15" customHeight="1" x14ac:dyDescent="0.2"/>
    <row r="6081" ht="15" customHeight="1" x14ac:dyDescent="0.2"/>
    <row r="6082" ht="15" customHeight="1" x14ac:dyDescent="0.2"/>
    <row r="6083" ht="15" customHeight="1" x14ac:dyDescent="0.2"/>
    <row r="6084" ht="15" customHeight="1" x14ac:dyDescent="0.2"/>
    <row r="6085" ht="15" customHeight="1" x14ac:dyDescent="0.2"/>
    <row r="6086" ht="15" customHeight="1" x14ac:dyDescent="0.2"/>
    <row r="6087" ht="15" customHeight="1" x14ac:dyDescent="0.2"/>
    <row r="6088" ht="15" customHeight="1" x14ac:dyDescent="0.2"/>
    <row r="6089" ht="15" customHeight="1" x14ac:dyDescent="0.2"/>
    <row r="6090" ht="15" customHeight="1" x14ac:dyDescent="0.2"/>
    <row r="6091" ht="15" customHeight="1" x14ac:dyDescent="0.2"/>
    <row r="6092" ht="15" customHeight="1" x14ac:dyDescent="0.2"/>
    <row r="6093" ht="15" customHeight="1" x14ac:dyDescent="0.2"/>
    <row r="6094" ht="15" customHeight="1" x14ac:dyDescent="0.2"/>
    <row r="6095" ht="15" customHeight="1" x14ac:dyDescent="0.2"/>
    <row r="6096" ht="15" customHeight="1" x14ac:dyDescent="0.2"/>
    <row r="6097" ht="15" customHeight="1" x14ac:dyDescent="0.2"/>
    <row r="6098" ht="15" customHeight="1" x14ac:dyDescent="0.2"/>
    <row r="6099" ht="15" customHeight="1" x14ac:dyDescent="0.2"/>
    <row r="6100" ht="15" customHeight="1" x14ac:dyDescent="0.2"/>
    <row r="6101" ht="15" customHeight="1" x14ac:dyDescent="0.2"/>
    <row r="6102" ht="15" customHeight="1" x14ac:dyDescent="0.2"/>
    <row r="6103" ht="15" customHeight="1" x14ac:dyDescent="0.2"/>
    <row r="6104" ht="15" customHeight="1" x14ac:dyDescent="0.2"/>
    <row r="6105" ht="15" customHeight="1" x14ac:dyDescent="0.2"/>
    <row r="6106" ht="15" customHeight="1" x14ac:dyDescent="0.2"/>
    <row r="6107" ht="15" customHeight="1" x14ac:dyDescent="0.2"/>
    <row r="6108" ht="15" customHeight="1" x14ac:dyDescent="0.2"/>
    <row r="6109" ht="15" customHeight="1" x14ac:dyDescent="0.2"/>
    <row r="6110" ht="15" customHeight="1" x14ac:dyDescent="0.2"/>
    <row r="6111" ht="15" customHeight="1" x14ac:dyDescent="0.2"/>
    <row r="6112" ht="15" customHeight="1" x14ac:dyDescent="0.2"/>
    <row r="6113" ht="15" customHeight="1" x14ac:dyDescent="0.2"/>
    <row r="6114" ht="15" customHeight="1" x14ac:dyDescent="0.2"/>
    <row r="6115" ht="15" customHeight="1" x14ac:dyDescent="0.2"/>
    <row r="6116" ht="15" customHeight="1" x14ac:dyDescent="0.2"/>
    <row r="6117" ht="15" customHeight="1" x14ac:dyDescent="0.2"/>
    <row r="6118" ht="15" customHeight="1" x14ac:dyDescent="0.2"/>
    <row r="6119" ht="15" customHeight="1" x14ac:dyDescent="0.2"/>
    <row r="6120" ht="15" customHeight="1" x14ac:dyDescent="0.2"/>
    <row r="6121" ht="15" customHeight="1" x14ac:dyDescent="0.2"/>
    <row r="6122" ht="15" customHeight="1" x14ac:dyDescent="0.2"/>
    <row r="6123" ht="15" customHeight="1" x14ac:dyDescent="0.2"/>
    <row r="6124" ht="15" customHeight="1" x14ac:dyDescent="0.2"/>
    <row r="6125" ht="15" customHeight="1" x14ac:dyDescent="0.2"/>
    <row r="6126" ht="15" customHeight="1" x14ac:dyDescent="0.2"/>
    <row r="6127" ht="15" customHeight="1" x14ac:dyDescent="0.2"/>
    <row r="6128" ht="15" customHeight="1" x14ac:dyDescent="0.2"/>
    <row r="6129" ht="15" customHeight="1" x14ac:dyDescent="0.2"/>
    <row r="6130" ht="15" customHeight="1" x14ac:dyDescent="0.2"/>
    <row r="6131" ht="15" customHeight="1" x14ac:dyDescent="0.2"/>
    <row r="6132" ht="15" customHeight="1" x14ac:dyDescent="0.2"/>
    <row r="6133" ht="15" customHeight="1" x14ac:dyDescent="0.2"/>
    <row r="6134" ht="15" customHeight="1" x14ac:dyDescent="0.2"/>
    <row r="6135" ht="15" customHeight="1" x14ac:dyDescent="0.2"/>
    <row r="6136" ht="15" customHeight="1" x14ac:dyDescent="0.2"/>
    <row r="6137" ht="15" customHeight="1" x14ac:dyDescent="0.2"/>
    <row r="6138" ht="15" customHeight="1" x14ac:dyDescent="0.2"/>
    <row r="6139" ht="15" customHeight="1" x14ac:dyDescent="0.2"/>
    <row r="6140" ht="15" customHeight="1" x14ac:dyDescent="0.2"/>
    <row r="6141" ht="15" customHeight="1" x14ac:dyDescent="0.2"/>
    <row r="6142" ht="15" customHeight="1" x14ac:dyDescent="0.2"/>
    <row r="6143" ht="15" customHeight="1" x14ac:dyDescent="0.2"/>
    <row r="6144" ht="15" customHeight="1" x14ac:dyDescent="0.2"/>
    <row r="6145" ht="15" customHeight="1" x14ac:dyDescent="0.2"/>
    <row r="6146" ht="15" customHeight="1" x14ac:dyDescent="0.2"/>
    <row r="6147" ht="15" customHeight="1" x14ac:dyDescent="0.2"/>
    <row r="6148" ht="15" customHeight="1" x14ac:dyDescent="0.2"/>
    <row r="6149" ht="15" customHeight="1" x14ac:dyDescent="0.2"/>
    <row r="6150" ht="15" customHeight="1" x14ac:dyDescent="0.2"/>
    <row r="6151" ht="15" customHeight="1" x14ac:dyDescent="0.2"/>
    <row r="6152" ht="15" customHeight="1" x14ac:dyDescent="0.2"/>
    <row r="6153" ht="15" customHeight="1" x14ac:dyDescent="0.2"/>
    <row r="6154" ht="15" customHeight="1" x14ac:dyDescent="0.2"/>
    <row r="6155" ht="15" customHeight="1" x14ac:dyDescent="0.2"/>
    <row r="6156" ht="15" customHeight="1" x14ac:dyDescent="0.2"/>
    <row r="6157" ht="15" customHeight="1" x14ac:dyDescent="0.2"/>
    <row r="6158" ht="15" customHeight="1" x14ac:dyDescent="0.2"/>
    <row r="6159" ht="15" customHeight="1" x14ac:dyDescent="0.2"/>
    <row r="6160" ht="15" customHeight="1" x14ac:dyDescent="0.2"/>
    <row r="6161" ht="15" customHeight="1" x14ac:dyDescent="0.2"/>
    <row r="6162" ht="15" customHeight="1" x14ac:dyDescent="0.2"/>
    <row r="6163" ht="15" customHeight="1" x14ac:dyDescent="0.2"/>
    <row r="6164" ht="15" customHeight="1" x14ac:dyDescent="0.2"/>
    <row r="6165" ht="15" customHeight="1" x14ac:dyDescent="0.2"/>
    <row r="6166" ht="15" customHeight="1" x14ac:dyDescent="0.2"/>
    <row r="6167" ht="15" customHeight="1" x14ac:dyDescent="0.2"/>
    <row r="6168" ht="15" customHeight="1" x14ac:dyDescent="0.2"/>
    <row r="6169" ht="15" customHeight="1" x14ac:dyDescent="0.2"/>
    <row r="6170" ht="15" customHeight="1" x14ac:dyDescent="0.2"/>
    <row r="6171" ht="15" customHeight="1" x14ac:dyDescent="0.2"/>
    <row r="6172" ht="15" customHeight="1" x14ac:dyDescent="0.2"/>
    <row r="6173" ht="15" customHeight="1" x14ac:dyDescent="0.2"/>
    <row r="6174" ht="15" customHeight="1" x14ac:dyDescent="0.2"/>
    <row r="6175" ht="15" customHeight="1" x14ac:dyDescent="0.2"/>
    <row r="6176" ht="15" customHeight="1" x14ac:dyDescent="0.2"/>
    <row r="6177" ht="15" customHeight="1" x14ac:dyDescent="0.2"/>
    <row r="6178" ht="15" customHeight="1" x14ac:dyDescent="0.2"/>
    <row r="6179" ht="15" customHeight="1" x14ac:dyDescent="0.2"/>
    <row r="6180" ht="15" customHeight="1" x14ac:dyDescent="0.2"/>
    <row r="6181" ht="15" customHeight="1" x14ac:dyDescent="0.2"/>
    <row r="6182" ht="15" customHeight="1" x14ac:dyDescent="0.2"/>
    <row r="6183" ht="15" customHeight="1" x14ac:dyDescent="0.2"/>
    <row r="6184" ht="15" customHeight="1" x14ac:dyDescent="0.2"/>
    <row r="6185" ht="15" customHeight="1" x14ac:dyDescent="0.2"/>
    <row r="6186" ht="15" customHeight="1" x14ac:dyDescent="0.2"/>
    <row r="6187" ht="15" customHeight="1" x14ac:dyDescent="0.2"/>
    <row r="6188" ht="15" customHeight="1" x14ac:dyDescent="0.2"/>
    <row r="6189" ht="15" customHeight="1" x14ac:dyDescent="0.2"/>
    <row r="6190" ht="15" customHeight="1" x14ac:dyDescent="0.2"/>
    <row r="6191" ht="15" customHeight="1" x14ac:dyDescent="0.2"/>
    <row r="6192" ht="15" customHeight="1" x14ac:dyDescent="0.2"/>
    <row r="6193" ht="15" customHeight="1" x14ac:dyDescent="0.2"/>
    <row r="6194" ht="15" customHeight="1" x14ac:dyDescent="0.2"/>
    <row r="6195" ht="15" customHeight="1" x14ac:dyDescent="0.2"/>
    <row r="6196" ht="15" customHeight="1" x14ac:dyDescent="0.2"/>
    <row r="6197" ht="15" customHeight="1" x14ac:dyDescent="0.2"/>
    <row r="6198" ht="15" customHeight="1" x14ac:dyDescent="0.2"/>
    <row r="6199" ht="15" customHeight="1" x14ac:dyDescent="0.2"/>
    <row r="6200" ht="15" customHeight="1" x14ac:dyDescent="0.2"/>
    <row r="6201" ht="15" customHeight="1" x14ac:dyDescent="0.2"/>
    <row r="6202" ht="15" customHeight="1" x14ac:dyDescent="0.2"/>
    <row r="6203" ht="15" customHeight="1" x14ac:dyDescent="0.2"/>
    <row r="6204" ht="15" customHeight="1" x14ac:dyDescent="0.2"/>
    <row r="6205" ht="15" customHeight="1" x14ac:dyDescent="0.2"/>
    <row r="6206" ht="15" customHeight="1" x14ac:dyDescent="0.2"/>
    <row r="6207" ht="15" customHeight="1" x14ac:dyDescent="0.2"/>
    <row r="6208" ht="15" customHeight="1" x14ac:dyDescent="0.2"/>
    <row r="6209" ht="15" customHeight="1" x14ac:dyDescent="0.2"/>
    <row r="6210" ht="15" customHeight="1" x14ac:dyDescent="0.2"/>
    <row r="6211" ht="15" customHeight="1" x14ac:dyDescent="0.2"/>
    <row r="6212" ht="15" customHeight="1" x14ac:dyDescent="0.2"/>
    <row r="6213" ht="15" customHeight="1" x14ac:dyDescent="0.2"/>
    <row r="6214" ht="15" customHeight="1" x14ac:dyDescent="0.2"/>
    <row r="6215" ht="15" customHeight="1" x14ac:dyDescent="0.2"/>
    <row r="6216" ht="15" customHeight="1" x14ac:dyDescent="0.2"/>
    <row r="6217" ht="15" customHeight="1" x14ac:dyDescent="0.2"/>
    <row r="6218" ht="15" customHeight="1" x14ac:dyDescent="0.2"/>
    <row r="6219" ht="15" customHeight="1" x14ac:dyDescent="0.2"/>
    <row r="6220" ht="15" customHeight="1" x14ac:dyDescent="0.2"/>
    <row r="6221" ht="15" customHeight="1" x14ac:dyDescent="0.2"/>
    <row r="6222" ht="15" customHeight="1" x14ac:dyDescent="0.2"/>
    <row r="6223" ht="15" customHeight="1" x14ac:dyDescent="0.2"/>
    <row r="6224" ht="15" customHeight="1" x14ac:dyDescent="0.2"/>
    <row r="6225" ht="15" customHeight="1" x14ac:dyDescent="0.2"/>
    <row r="6226" ht="15" customHeight="1" x14ac:dyDescent="0.2"/>
    <row r="6227" ht="15" customHeight="1" x14ac:dyDescent="0.2"/>
    <row r="6228" ht="15" customHeight="1" x14ac:dyDescent="0.2"/>
    <row r="6229" ht="15" customHeight="1" x14ac:dyDescent="0.2"/>
    <row r="6230" ht="15" customHeight="1" x14ac:dyDescent="0.2"/>
    <row r="6231" ht="15" customHeight="1" x14ac:dyDescent="0.2"/>
    <row r="6232" ht="15" customHeight="1" x14ac:dyDescent="0.2"/>
    <row r="6233" ht="15" customHeight="1" x14ac:dyDescent="0.2"/>
    <row r="6234" ht="15" customHeight="1" x14ac:dyDescent="0.2"/>
    <row r="6235" ht="15" customHeight="1" x14ac:dyDescent="0.2"/>
    <row r="6236" ht="15" customHeight="1" x14ac:dyDescent="0.2"/>
    <row r="6237" ht="15" customHeight="1" x14ac:dyDescent="0.2"/>
    <row r="6238" ht="15" customHeight="1" x14ac:dyDescent="0.2"/>
    <row r="6239" ht="15" customHeight="1" x14ac:dyDescent="0.2"/>
    <row r="6240" ht="15" customHeight="1" x14ac:dyDescent="0.2"/>
    <row r="6241" ht="15" customHeight="1" x14ac:dyDescent="0.2"/>
    <row r="6242" ht="15" customHeight="1" x14ac:dyDescent="0.2"/>
    <row r="6243" ht="15" customHeight="1" x14ac:dyDescent="0.2"/>
    <row r="6244" ht="15" customHeight="1" x14ac:dyDescent="0.2"/>
    <row r="6245" ht="15" customHeight="1" x14ac:dyDescent="0.2"/>
    <row r="6246" ht="15" customHeight="1" x14ac:dyDescent="0.2"/>
    <row r="6247" ht="15" customHeight="1" x14ac:dyDescent="0.2"/>
    <row r="6248" ht="15" customHeight="1" x14ac:dyDescent="0.2"/>
    <row r="6249" ht="15" customHeight="1" x14ac:dyDescent="0.2"/>
    <row r="6250" ht="15" customHeight="1" x14ac:dyDescent="0.2"/>
    <row r="6251" ht="15" customHeight="1" x14ac:dyDescent="0.2"/>
    <row r="6252" ht="15" customHeight="1" x14ac:dyDescent="0.2"/>
    <row r="6253" ht="15" customHeight="1" x14ac:dyDescent="0.2"/>
    <row r="6254" ht="15" customHeight="1" x14ac:dyDescent="0.2"/>
    <row r="6255" ht="15" customHeight="1" x14ac:dyDescent="0.2"/>
    <row r="6256" ht="15" customHeight="1" x14ac:dyDescent="0.2"/>
    <row r="6257" ht="15" customHeight="1" x14ac:dyDescent="0.2"/>
    <row r="6258" ht="15" customHeight="1" x14ac:dyDescent="0.2"/>
    <row r="6259" ht="15" customHeight="1" x14ac:dyDescent="0.2"/>
    <row r="6260" ht="15" customHeight="1" x14ac:dyDescent="0.2"/>
    <row r="6261" ht="15" customHeight="1" x14ac:dyDescent="0.2"/>
    <row r="6262" ht="15" customHeight="1" x14ac:dyDescent="0.2"/>
    <row r="6263" ht="15" customHeight="1" x14ac:dyDescent="0.2"/>
    <row r="6264" ht="15" customHeight="1" x14ac:dyDescent="0.2"/>
    <row r="6265" ht="15" customHeight="1" x14ac:dyDescent="0.2"/>
    <row r="6266" ht="15" customHeight="1" x14ac:dyDescent="0.2"/>
    <row r="6267" ht="15" customHeight="1" x14ac:dyDescent="0.2"/>
    <row r="6268" ht="15" customHeight="1" x14ac:dyDescent="0.2"/>
    <row r="6269" ht="15" customHeight="1" x14ac:dyDescent="0.2"/>
    <row r="6270" ht="15" customHeight="1" x14ac:dyDescent="0.2"/>
    <row r="6271" ht="15" customHeight="1" x14ac:dyDescent="0.2"/>
    <row r="6272" ht="15" customHeight="1" x14ac:dyDescent="0.2"/>
    <row r="6273" ht="15" customHeight="1" x14ac:dyDescent="0.2"/>
    <row r="6274" ht="15" customHeight="1" x14ac:dyDescent="0.2"/>
    <row r="6275" ht="15" customHeight="1" x14ac:dyDescent="0.2"/>
    <row r="6276" ht="15" customHeight="1" x14ac:dyDescent="0.2"/>
    <row r="6277" ht="15" customHeight="1" x14ac:dyDescent="0.2"/>
    <row r="6278" ht="15" customHeight="1" x14ac:dyDescent="0.2"/>
    <row r="6279" ht="15" customHeight="1" x14ac:dyDescent="0.2"/>
    <row r="6280" ht="15" customHeight="1" x14ac:dyDescent="0.2"/>
    <row r="6281" ht="15" customHeight="1" x14ac:dyDescent="0.2"/>
    <row r="6282" ht="15" customHeight="1" x14ac:dyDescent="0.2"/>
    <row r="6283" ht="15" customHeight="1" x14ac:dyDescent="0.2"/>
    <row r="6284" ht="15" customHeight="1" x14ac:dyDescent="0.2"/>
    <row r="6285" ht="15" customHeight="1" x14ac:dyDescent="0.2"/>
    <row r="6286" ht="15" customHeight="1" x14ac:dyDescent="0.2"/>
    <row r="6287" ht="15" customHeight="1" x14ac:dyDescent="0.2"/>
    <row r="6288" ht="15" customHeight="1" x14ac:dyDescent="0.2"/>
    <row r="6289" ht="15" customHeight="1" x14ac:dyDescent="0.2"/>
    <row r="6290" ht="15" customHeight="1" x14ac:dyDescent="0.2"/>
    <row r="6291" ht="15" customHeight="1" x14ac:dyDescent="0.2"/>
    <row r="6292" ht="15" customHeight="1" x14ac:dyDescent="0.2"/>
    <row r="6293" ht="15" customHeight="1" x14ac:dyDescent="0.2"/>
    <row r="6294" ht="15" customHeight="1" x14ac:dyDescent="0.2"/>
    <row r="6295" ht="15" customHeight="1" x14ac:dyDescent="0.2"/>
    <row r="6296" ht="15" customHeight="1" x14ac:dyDescent="0.2"/>
    <row r="6297" ht="15" customHeight="1" x14ac:dyDescent="0.2"/>
    <row r="6298" ht="15" customHeight="1" x14ac:dyDescent="0.2"/>
    <row r="6299" ht="15" customHeight="1" x14ac:dyDescent="0.2"/>
    <row r="6300" ht="15" customHeight="1" x14ac:dyDescent="0.2"/>
    <row r="6301" ht="15" customHeight="1" x14ac:dyDescent="0.2"/>
    <row r="6302" ht="15" customHeight="1" x14ac:dyDescent="0.2"/>
    <row r="6303" ht="15" customHeight="1" x14ac:dyDescent="0.2"/>
    <row r="6304" ht="15" customHeight="1" x14ac:dyDescent="0.2"/>
    <row r="6305" ht="15" customHeight="1" x14ac:dyDescent="0.2"/>
    <row r="6306" ht="15" customHeight="1" x14ac:dyDescent="0.2"/>
    <row r="6307" ht="15" customHeight="1" x14ac:dyDescent="0.2"/>
    <row r="6308" ht="15" customHeight="1" x14ac:dyDescent="0.2"/>
    <row r="6309" ht="15" customHeight="1" x14ac:dyDescent="0.2"/>
    <row r="6310" ht="15" customHeight="1" x14ac:dyDescent="0.2"/>
    <row r="6311" ht="15" customHeight="1" x14ac:dyDescent="0.2"/>
    <row r="6312" ht="15" customHeight="1" x14ac:dyDescent="0.2"/>
    <row r="6313" ht="15" customHeight="1" x14ac:dyDescent="0.2"/>
    <row r="6314" ht="15" customHeight="1" x14ac:dyDescent="0.2"/>
    <row r="6315" ht="15" customHeight="1" x14ac:dyDescent="0.2"/>
    <row r="6316" ht="15" customHeight="1" x14ac:dyDescent="0.2"/>
    <row r="6317" ht="15" customHeight="1" x14ac:dyDescent="0.2"/>
    <row r="6318" ht="15" customHeight="1" x14ac:dyDescent="0.2"/>
    <row r="6319" ht="15" customHeight="1" x14ac:dyDescent="0.2"/>
    <row r="6320" ht="15" customHeight="1" x14ac:dyDescent="0.2"/>
    <row r="6321" ht="15" customHeight="1" x14ac:dyDescent="0.2"/>
    <row r="6322" ht="15" customHeight="1" x14ac:dyDescent="0.2"/>
    <row r="6323" ht="15" customHeight="1" x14ac:dyDescent="0.2"/>
    <row r="6324" ht="15" customHeight="1" x14ac:dyDescent="0.2"/>
    <row r="6325" ht="15" customHeight="1" x14ac:dyDescent="0.2"/>
    <row r="6326" ht="15" customHeight="1" x14ac:dyDescent="0.2"/>
    <row r="6327" ht="15" customHeight="1" x14ac:dyDescent="0.2"/>
    <row r="6328" ht="15" customHeight="1" x14ac:dyDescent="0.2"/>
    <row r="6329" ht="15" customHeight="1" x14ac:dyDescent="0.2"/>
    <row r="6330" ht="15" customHeight="1" x14ac:dyDescent="0.2"/>
    <row r="6331" ht="15" customHeight="1" x14ac:dyDescent="0.2"/>
    <row r="6332" ht="15" customHeight="1" x14ac:dyDescent="0.2"/>
    <row r="6333" ht="15" customHeight="1" x14ac:dyDescent="0.2"/>
    <row r="6334" ht="15" customHeight="1" x14ac:dyDescent="0.2"/>
    <row r="6335" ht="15" customHeight="1" x14ac:dyDescent="0.2"/>
    <row r="6336" ht="15" customHeight="1" x14ac:dyDescent="0.2"/>
    <row r="6337" ht="15" customHeight="1" x14ac:dyDescent="0.2"/>
    <row r="6338" ht="15" customHeight="1" x14ac:dyDescent="0.2"/>
    <row r="6339" ht="15" customHeight="1" x14ac:dyDescent="0.2"/>
    <row r="6340" ht="15" customHeight="1" x14ac:dyDescent="0.2"/>
    <row r="6341" ht="15" customHeight="1" x14ac:dyDescent="0.2"/>
    <row r="6342" ht="15" customHeight="1" x14ac:dyDescent="0.2"/>
    <row r="6343" ht="15" customHeight="1" x14ac:dyDescent="0.2"/>
    <row r="6344" ht="15" customHeight="1" x14ac:dyDescent="0.2"/>
    <row r="6345" ht="15" customHeight="1" x14ac:dyDescent="0.2"/>
    <row r="6346" ht="15" customHeight="1" x14ac:dyDescent="0.2"/>
    <row r="6347" ht="15" customHeight="1" x14ac:dyDescent="0.2"/>
    <row r="6348" ht="15" customHeight="1" x14ac:dyDescent="0.2"/>
    <row r="6349" ht="15" customHeight="1" x14ac:dyDescent="0.2"/>
    <row r="6350" ht="15" customHeight="1" x14ac:dyDescent="0.2"/>
    <row r="6351" ht="15" customHeight="1" x14ac:dyDescent="0.2"/>
    <row r="6352" ht="15" customHeight="1" x14ac:dyDescent="0.2"/>
    <row r="6353" ht="15" customHeight="1" x14ac:dyDescent="0.2"/>
    <row r="6354" ht="15" customHeight="1" x14ac:dyDescent="0.2"/>
    <row r="6355" ht="15" customHeight="1" x14ac:dyDescent="0.2"/>
    <row r="6356" ht="15" customHeight="1" x14ac:dyDescent="0.2"/>
    <row r="6357" ht="15" customHeight="1" x14ac:dyDescent="0.2"/>
    <row r="6358" ht="15" customHeight="1" x14ac:dyDescent="0.2"/>
    <row r="6359" ht="15" customHeight="1" x14ac:dyDescent="0.2"/>
    <row r="6360" ht="15" customHeight="1" x14ac:dyDescent="0.2"/>
    <row r="6361" ht="15" customHeight="1" x14ac:dyDescent="0.2"/>
    <row r="6362" ht="15" customHeight="1" x14ac:dyDescent="0.2"/>
    <row r="6363" ht="15" customHeight="1" x14ac:dyDescent="0.2"/>
    <row r="6364" ht="15" customHeight="1" x14ac:dyDescent="0.2"/>
    <row r="6365" ht="15" customHeight="1" x14ac:dyDescent="0.2"/>
    <row r="6366" ht="15" customHeight="1" x14ac:dyDescent="0.2"/>
    <row r="6367" ht="15" customHeight="1" x14ac:dyDescent="0.2"/>
    <row r="6368" ht="15" customHeight="1" x14ac:dyDescent="0.2"/>
    <row r="6369" ht="15" customHeight="1" x14ac:dyDescent="0.2"/>
    <row r="6370" ht="15" customHeight="1" x14ac:dyDescent="0.2"/>
    <row r="6371" ht="15" customHeight="1" x14ac:dyDescent="0.2"/>
    <row r="6372" ht="15" customHeight="1" x14ac:dyDescent="0.2"/>
    <row r="6373" ht="15" customHeight="1" x14ac:dyDescent="0.2"/>
    <row r="6374" ht="15" customHeight="1" x14ac:dyDescent="0.2"/>
    <row r="6375" ht="15" customHeight="1" x14ac:dyDescent="0.2"/>
    <row r="6376" ht="15" customHeight="1" x14ac:dyDescent="0.2"/>
    <row r="6377" ht="15" customHeight="1" x14ac:dyDescent="0.2"/>
    <row r="6378" ht="15" customHeight="1" x14ac:dyDescent="0.2"/>
    <row r="6379" ht="15" customHeight="1" x14ac:dyDescent="0.2"/>
    <row r="6380" ht="15" customHeight="1" x14ac:dyDescent="0.2"/>
    <row r="6381" ht="15" customHeight="1" x14ac:dyDescent="0.2"/>
    <row r="6382" ht="15" customHeight="1" x14ac:dyDescent="0.2"/>
    <row r="6383" ht="15" customHeight="1" x14ac:dyDescent="0.2"/>
    <row r="6384" ht="15" customHeight="1" x14ac:dyDescent="0.2"/>
    <row r="6385" ht="15" customHeight="1" x14ac:dyDescent="0.2"/>
    <row r="6386" ht="15" customHeight="1" x14ac:dyDescent="0.2"/>
    <row r="6387" ht="15" customHeight="1" x14ac:dyDescent="0.2"/>
    <row r="6388" ht="15" customHeight="1" x14ac:dyDescent="0.2"/>
    <row r="6389" ht="15" customHeight="1" x14ac:dyDescent="0.2"/>
    <row r="6390" ht="15" customHeight="1" x14ac:dyDescent="0.2"/>
    <row r="6391" ht="15" customHeight="1" x14ac:dyDescent="0.2"/>
    <row r="6392" ht="15" customHeight="1" x14ac:dyDescent="0.2"/>
    <row r="6393" ht="15" customHeight="1" x14ac:dyDescent="0.2"/>
    <row r="6394" ht="15" customHeight="1" x14ac:dyDescent="0.2"/>
    <row r="6395" ht="15" customHeight="1" x14ac:dyDescent="0.2"/>
    <row r="6396" ht="15" customHeight="1" x14ac:dyDescent="0.2"/>
    <row r="6397" ht="15" customHeight="1" x14ac:dyDescent="0.2"/>
    <row r="6398" ht="15" customHeight="1" x14ac:dyDescent="0.2"/>
    <row r="6399" ht="15" customHeight="1" x14ac:dyDescent="0.2"/>
    <row r="6400" ht="15" customHeight="1" x14ac:dyDescent="0.2"/>
    <row r="6401" ht="15" customHeight="1" x14ac:dyDescent="0.2"/>
    <row r="6402" ht="15" customHeight="1" x14ac:dyDescent="0.2"/>
    <row r="6403" ht="15" customHeight="1" x14ac:dyDescent="0.2"/>
    <row r="6404" ht="15" customHeight="1" x14ac:dyDescent="0.2"/>
    <row r="6405" ht="15" customHeight="1" x14ac:dyDescent="0.2"/>
    <row r="6406" ht="15" customHeight="1" x14ac:dyDescent="0.2"/>
    <row r="6407" ht="15" customHeight="1" x14ac:dyDescent="0.2"/>
    <row r="6408" ht="15" customHeight="1" x14ac:dyDescent="0.2"/>
    <row r="6409" ht="15" customHeight="1" x14ac:dyDescent="0.2"/>
    <row r="6410" ht="15" customHeight="1" x14ac:dyDescent="0.2"/>
    <row r="6411" ht="15" customHeight="1" x14ac:dyDescent="0.2"/>
    <row r="6412" ht="15" customHeight="1" x14ac:dyDescent="0.2"/>
    <row r="6413" ht="15" customHeight="1" x14ac:dyDescent="0.2"/>
    <row r="6414" ht="15" customHeight="1" x14ac:dyDescent="0.2"/>
    <row r="6415" ht="15" customHeight="1" x14ac:dyDescent="0.2"/>
    <row r="6416" ht="15" customHeight="1" x14ac:dyDescent="0.2"/>
    <row r="6417" ht="15" customHeight="1" x14ac:dyDescent="0.2"/>
    <row r="6418" ht="15" customHeight="1" x14ac:dyDescent="0.2"/>
    <row r="6419" ht="15" customHeight="1" x14ac:dyDescent="0.2"/>
    <row r="6420" ht="15" customHeight="1" x14ac:dyDescent="0.2"/>
    <row r="6421" ht="15" customHeight="1" x14ac:dyDescent="0.2"/>
    <row r="6422" ht="15" customHeight="1" x14ac:dyDescent="0.2"/>
    <row r="6423" ht="15" customHeight="1" x14ac:dyDescent="0.2"/>
    <row r="6424" ht="15" customHeight="1" x14ac:dyDescent="0.2"/>
    <row r="6425" ht="15" customHeight="1" x14ac:dyDescent="0.2"/>
    <row r="6426" ht="15" customHeight="1" x14ac:dyDescent="0.2"/>
    <row r="6427" ht="15" customHeight="1" x14ac:dyDescent="0.2"/>
    <row r="6428" ht="15" customHeight="1" x14ac:dyDescent="0.2"/>
    <row r="6429" ht="15" customHeight="1" x14ac:dyDescent="0.2"/>
    <row r="6430" ht="15" customHeight="1" x14ac:dyDescent="0.2"/>
    <row r="6431" ht="15" customHeight="1" x14ac:dyDescent="0.2"/>
    <row r="6432" ht="15" customHeight="1" x14ac:dyDescent="0.2"/>
    <row r="6433" ht="15" customHeight="1" x14ac:dyDescent="0.2"/>
    <row r="6434" ht="15" customHeight="1" x14ac:dyDescent="0.2"/>
    <row r="6435" ht="15" customHeight="1" x14ac:dyDescent="0.2"/>
    <row r="6436" ht="15" customHeight="1" x14ac:dyDescent="0.2"/>
    <row r="6437" ht="15" customHeight="1" x14ac:dyDescent="0.2"/>
    <row r="6438" ht="15" customHeight="1" x14ac:dyDescent="0.2"/>
    <row r="6439" ht="15" customHeight="1" x14ac:dyDescent="0.2"/>
    <row r="6440" ht="15" customHeight="1" x14ac:dyDescent="0.2"/>
    <row r="6441" ht="15" customHeight="1" x14ac:dyDescent="0.2"/>
    <row r="6442" ht="15" customHeight="1" x14ac:dyDescent="0.2"/>
    <row r="6443" ht="15" customHeight="1" x14ac:dyDescent="0.2"/>
    <row r="6444" ht="15" customHeight="1" x14ac:dyDescent="0.2"/>
    <row r="6445" ht="15" customHeight="1" x14ac:dyDescent="0.2"/>
    <row r="6446" ht="15" customHeight="1" x14ac:dyDescent="0.2"/>
    <row r="6447" ht="15" customHeight="1" x14ac:dyDescent="0.2"/>
    <row r="6448" ht="15" customHeight="1" x14ac:dyDescent="0.2"/>
    <row r="6449" ht="15" customHeight="1" x14ac:dyDescent="0.2"/>
    <row r="6450" ht="15" customHeight="1" x14ac:dyDescent="0.2"/>
    <row r="6451" ht="15" customHeight="1" x14ac:dyDescent="0.2"/>
    <row r="6452" ht="15" customHeight="1" x14ac:dyDescent="0.2"/>
    <row r="6453" ht="15" customHeight="1" x14ac:dyDescent="0.2"/>
    <row r="6454" ht="15" customHeight="1" x14ac:dyDescent="0.2"/>
    <row r="6455" ht="15" customHeight="1" x14ac:dyDescent="0.2"/>
    <row r="6456" ht="15" customHeight="1" x14ac:dyDescent="0.2"/>
    <row r="6457" ht="15" customHeight="1" x14ac:dyDescent="0.2"/>
    <row r="6458" ht="15" customHeight="1" x14ac:dyDescent="0.2"/>
    <row r="6459" ht="15" customHeight="1" x14ac:dyDescent="0.2"/>
    <row r="6460" ht="15" customHeight="1" x14ac:dyDescent="0.2"/>
    <row r="6461" ht="15" customHeight="1" x14ac:dyDescent="0.2"/>
    <row r="6462" ht="15" customHeight="1" x14ac:dyDescent="0.2"/>
    <row r="6463" ht="15" customHeight="1" x14ac:dyDescent="0.2"/>
    <row r="6464" ht="15" customHeight="1" x14ac:dyDescent="0.2"/>
    <row r="6465" ht="15" customHeight="1" x14ac:dyDescent="0.2"/>
    <row r="6466" ht="15" customHeight="1" x14ac:dyDescent="0.2"/>
    <row r="6467" ht="15" customHeight="1" x14ac:dyDescent="0.2"/>
    <row r="6468" ht="15" customHeight="1" x14ac:dyDescent="0.2"/>
    <row r="6469" ht="15" customHeight="1" x14ac:dyDescent="0.2"/>
    <row r="6470" ht="15" customHeight="1" x14ac:dyDescent="0.2"/>
    <row r="6471" ht="15" customHeight="1" x14ac:dyDescent="0.2"/>
    <row r="6472" ht="15" customHeight="1" x14ac:dyDescent="0.2"/>
    <row r="6473" ht="15" customHeight="1" x14ac:dyDescent="0.2"/>
    <row r="6474" ht="15" customHeight="1" x14ac:dyDescent="0.2"/>
    <row r="6475" ht="15" customHeight="1" x14ac:dyDescent="0.2"/>
    <row r="6476" ht="15" customHeight="1" x14ac:dyDescent="0.2"/>
    <row r="6477" ht="15" customHeight="1" x14ac:dyDescent="0.2"/>
    <row r="6478" ht="15" customHeight="1" x14ac:dyDescent="0.2"/>
    <row r="6479" ht="15" customHeight="1" x14ac:dyDescent="0.2"/>
    <row r="6480" ht="15" customHeight="1" x14ac:dyDescent="0.2"/>
    <row r="6481" ht="15" customHeight="1" x14ac:dyDescent="0.2"/>
    <row r="6482" ht="15" customHeight="1" x14ac:dyDescent="0.2"/>
    <row r="6483" ht="15" customHeight="1" x14ac:dyDescent="0.2"/>
    <row r="6484" ht="15" customHeight="1" x14ac:dyDescent="0.2"/>
    <row r="6485" ht="15" customHeight="1" x14ac:dyDescent="0.2"/>
    <row r="6486" ht="15" customHeight="1" x14ac:dyDescent="0.2"/>
    <row r="6487" ht="15" customHeight="1" x14ac:dyDescent="0.2"/>
    <row r="6488" ht="15" customHeight="1" x14ac:dyDescent="0.2"/>
    <row r="6489" ht="15" customHeight="1" x14ac:dyDescent="0.2"/>
    <row r="6490" ht="15" customHeight="1" x14ac:dyDescent="0.2"/>
    <row r="6491" ht="15" customHeight="1" x14ac:dyDescent="0.2"/>
    <row r="6492" ht="15" customHeight="1" x14ac:dyDescent="0.2"/>
    <row r="6493" ht="15" customHeight="1" x14ac:dyDescent="0.2"/>
    <row r="6494" ht="15" customHeight="1" x14ac:dyDescent="0.2"/>
    <row r="6495" ht="15" customHeight="1" x14ac:dyDescent="0.2"/>
    <row r="6496" ht="15" customHeight="1" x14ac:dyDescent="0.2"/>
    <row r="6497" ht="15" customHeight="1" x14ac:dyDescent="0.2"/>
    <row r="6498" ht="15" customHeight="1" x14ac:dyDescent="0.2"/>
    <row r="6499" ht="15" customHeight="1" x14ac:dyDescent="0.2"/>
    <row r="6500" ht="15" customHeight="1" x14ac:dyDescent="0.2"/>
    <row r="6501" ht="15" customHeight="1" x14ac:dyDescent="0.2"/>
    <row r="6502" ht="15" customHeight="1" x14ac:dyDescent="0.2"/>
    <row r="6503" ht="15" customHeight="1" x14ac:dyDescent="0.2"/>
    <row r="6504" ht="15" customHeight="1" x14ac:dyDescent="0.2"/>
    <row r="6505" ht="15" customHeight="1" x14ac:dyDescent="0.2"/>
    <row r="6506" ht="15" customHeight="1" x14ac:dyDescent="0.2"/>
    <row r="6507" ht="15" customHeight="1" x14ac:dyDescent="0.2"/>
    <row r="6508" ht="15" customHeight="1" x14ac:dyDescent="0.2"/>
    <row r="6509" ht="15" customHeight="1" x14ac:dyDescent="0.2"/>
    <row r="6510" ht="15" customHeight="1" x14ac:dyDescent="0.2"/>
    <row r="6511" ht="15" customHeight="1" x14ac:dyDescent="0.2"/>
    <row r="6512" ht="15" customHeight="1" x14ac:dyDescent="0.2"/>
    <row r="6513" ht="15" customHeight="1" x14ac:dyDescent="0.2"/>
    <row r="6514" ht="15" customHeight="1" x14ac:dyDescent="0.2"/>
    <row r="6515" ht="15" customHeight="1" x14ac:dyDescent="0.2"/>
    <row r="6516" ht="15" customHeight="1" x14ac:dyDescent="0.2"/>
    <row r="6517" ht="15" customHeight="1" x14ac:dyDescent="0.2"/>
    <row r="6518" ht="15" customHeight="1" x14ac:dyDescent="0.2"/>
    <row r="6519" ht="15" customHeight="1" x14ac:dyDescent="0.2"/>
    <row r="6520" ht="15" customHeight="1" x14ac:dyDescent="0.2"/>
    <row r="6521" ht="15" customHeight="1" x14ac:dyDescent="0.2"/>
    <row r="6522" ht="15" customHeight="1" x14ac:dyDescent="0.2"/>
    <row r="6523" ht="15" customHeight="1" x14ac:dyDescent="0.2"/>
    <row r="6524" ht="15" customHeight="1" x14ac:dyDescent="0.2"/>
    <row r="6525" ht="15" customHeight="1" x14ac:dyDescent="0.2"/>
    <row r="6526" ht="15" customHeight="1" x14ac:dyDescent="0.2"/>
    <row r="6527" ht="15" customHeight="1" x14ac:dyDescent="0.2"/>
    <row r="6528" ht="15" customHeight="1" x14ac:dyDescent="0.2"/>
    <row r="6529" ht="15" customHeight="1" x14ac:dyDescent="0.2"/>
    <row r="6530" ht="15" customHeight="1" x14ac:dyDescent="0.2"/>
    <row r="6531" ht="15" customHeight="1" x14ac:dyDescent="0.2"/>
    <row r="6532" ht="15" customHeight="1" x14ac:dyDescent="0.2"/>
    <row r="6533" ht="15" customHeight="1" x14ac:dyDescent="0.2"/>
    <row r="6534" ht="15" customHeight="1" x14ac:dyDescent="0.2"/>
    <row r="6535" ht="15" customHeight="1" x14ac:dyDescent="0.2"/>
    <row r="6536" ht="15" customHeight="1" x14ac:dyDescent="0.2"/>
    <row r="6537" ht="15" customHeight="1" x14ac:dyDescent="0.2"/>
    <row r="6538" ht="15" customHeight="1" x14ac:dyDescent="0.2"/>
    <row r="6539" ht="15" customHeight="1" x14ac:dyDescent="0.2"/>
    <row r="6540" ht="15" customHeight="1" x14ac:dyDescent="0.2"/>
    <row r="6541" ht="15" customHeight="1" x14ac:dyDescent="0.2"/>
    <row r="6542" ht="15" customHeight="1" x14ac:dyDescent="0.2"/>
    <row r="6543" ht="15" customHeight="1" x14ac:dyDescent="0.2"/>
    <row r="6544" ht="15" customHeight="1" x14ac:dyDescent="0.2"/>
    <row r="6545" ht="15" customHeight="1" x14ac:dyDescent="0.2"/>
    <row r="6546" ht="15" customHeight="1" x14ac:dyDescent="0.2"/>
    <row r="6547" ht="15" customHeight="1" x14ac:dyDescent="0.2"/>
    <row r="6548" ht="15" customHeight="1" x14ac:dyDescent="0.2"/>
    <row r="6549" ht="15" customHeight="1" x14ac:dyDescent="0.2"/>
    <row r="6550" ht="15" customHeight="1" x14ac:dyDescent="0.2"/>
    <row r="6551" ht="15" customHeight="1" x14ac:dyDescent="0.2"/>
    <row r="6552" ht="15" customHeight="1" x14ac:dyDescent="0.2"/>
    <row r="6553" ht="15" customHeight="1" x14ac:dyDescent="0.2"/>
    <row r="6554" ht="15" customHeight="1" x14ac:dyDescent="0.2"/>
    <row r="6555" ht="15" customHeight="1" x14ac:dyDescent="0.2"/>
    <row r="6556" ht="15" customHeight="1" x14ac:dyDescent="0.2"/>
    <row r="6557" ht="15" customHeight="1" x14ac:dyDescent="0.2"/>
    <row r="6558" ht="15" customHeight="1" x14ac:dyDescent="0.2"/>
    <row r="6559" ht="15" customHeight="1" x14ac:dyDescent="0.2"/>
    <row r="6560" ht="15" customHeight="1" x14ac:dyDescent="0.2"/>
    <row r="6561" ht="15" customHeight="1" x14ac:dyDescent="0.2"/>
    <row r="6562" ht="15" customHeight="1" x14ac:dyDescent="0.2"/>
    <row r="6563" ht="15" customHeight="1" x14ac:dyDescent="0.2"/>
    <row r="6564" ht="15" customHeight="1" x14ac:dyDescent="0.2"/>
    <row r="6565" ht="15" customHeight="1" x14ac:dyDescent="0.2"/>
    <row r="6566" ht="15" customHeight="1" x14ac:dyDescent="0.2"/>
    <row r="6567" ht="15" customHeight="1" x14ac:dyDescent="0.2"/>
    <row r="6568" ht="15" customHeight="1" x14ac:dyDescent="0.2"/>
    <row r="6569" ht="15" customHeight="1" x14ac:dyDescent="0.2"/>
    <row r="6570" ht="15" customHeight="1" x14ac:dyDescent="0.2"/>
    <row r="6571" ht="15" customHeight="1" x14ac:dyDescent="0.2"/>
    <row r="6572" ht="15" customHeight="1" x14ac:dyDescent="0.2"/>
    <row r="6573" ht="15" customHeight="1" x14ac:dyDescent="0.2"/>
    <row r="6574" ht="15" customHeight="1" x14ac:dyDescent="0.2"/>
    <row r="6575" ht="15" customHeight="1" x14ac:dyDescent="0.2"/>
    <row r="6576" ht="15" customHeight="1" x14ac:dyDescent="0.2"/>
    <row r="6577" ht="15" customHeight="1" x14ac:dyDescent="0.2"/>
    <row r="6578" ht="15" customHeight="1" x14ac:dyDescent="0.2"/>
    <row r="6579" ht="15" customHeight="1" x14ac:dyDescent="0.2"/>
    <row r="6580" ht="15" customHeight="1" x14ac:dyDescent="0.2"/>
    <row r="6581" ht="15" customHeight="1" x14ac:dyDescent="0.2"/>
    <row r="6582" ht="15" customHeight="1" x14ac:dyDescent="0.2"/>
    <row r="6583" ht="15" customHeight="1" x14ac:dyDescent="0.2"/>
    <row r="6584" ht="15" customHeight="1" x14ac:dyDescent="0.2"/>
    <row r="6585" ht="15" customHeight="1" x14ac:dyDescent="0.2"/>
    <row r="6586" ht="15" customHeight="1" x14ac:dyDescent="0.2"/>
    <row r="6587" ht="15" customHeight="1" x14ac:dyDescent="0.2"/>
    <row r="6588" ht="15" customHeight="1" x14ac:dyDescent="0.2"/>
    <row r="6589" ht="15" customHeight="1" x14ac:dyDescent="0.2"/>
    <row r="6590" ht="15" customHeight="1" x14ac:dyDescent="0.2"/>
    <row r="6591" ht="15" customHeight="1" x14ac:dyDescent="0.2"/>
    <row r="6592" ht="15" customHeight="1" x14ac:dyDescent="0.2"/>
    <row r="6593" ht="15" customHeight="1" x14ac:dyDescent="0.2"/>
    <row r="6594" ht="15" customHeight="1" x14ac:dyDescent="0.2"/>
    <row r="6595" ht="15" customHeight="1" x14ac:dyDescent="0.2"/>
    <row r="6596" ht="15" customHeight="1" x14ac:dyDescent="0.2"/>
    <row r="6597" ht="15" customHeight="1" x14ac:dyDescent="0.2"/>
    <row r="6598" ht="15" customHeight="1" x14ac:dyDescent="0.2"/>
    <row r="6599" ht="15" customHeight="1" x14ac:dyDescent="0.2"/>
    <row r="6600" ht="15" customHeight="1" x14ac:dyDescent="0.2"/>
    <row r="6601" ht="15" customHeight="1" x14ac:dyDescent="0.2"/>
    <row r="6602" ht="15" customHeight="1" x14ac:dyDescent="0.2"/>
    <row r="6603" ht="15" customHeight="1" x14ac:dyDescent="0.2"/>
    <row r="6604" ht="15" customHeight="1" x14ac:dyDescent="0.2"/>
    <row r="6605" ht="15" customHeight="1" x14ac:dyDescent="0.2"/>
    <row r="6606" ht="15" customHeight="1" x14ac:dyDescent="0.2"/>
    <row r="6607" ht="15" customHeight="1" x14ac:dyDescent="0.2"/>
    <row r="6608" ht="15" customHeight="1" x14ac:dyDescent="0.2"/>
    <row r="6609" ht="15" customHeight="1" x14ac:dyDescent="0.2"/>
    <row r="6610" ht="15" customHeight="1" x14ac:dyDescent="0.2"/>
    <row r="6611" ht="15" customHeight="1" x14ac:dyDescent="0.2"/>
    <row r="6612" ht="15" customHeight="1" x14ac:dyDescent="0.2"/>
    <row r="6613" ht="15" customHeight="1" x14ac:dyDescent="0.2"/>
    <row r="6614" ht="15" customHeight="1" x14ac:dyDescent="0.2"/>
    <row r="6615" ht="15" customHeight="1" x14ac:dyDescent="0.2"/>
    <row r="6616" ht="15" customHeight="1" x14ac:dyDescent="0.2"/>
    <row r="6617" ht="15" customHeight="1" x14ac:dyDescent="0.2"/>
    <row r="6618" ht="15" customHeight="1" x14ac:dyDescent="0.2"/>
    <row r="6619" ht="15" customHeight="1" x14ac:dyDescent="0.2"/>
    <row r="6620" ht="15" customHeight="1" x14ac:dyDescent="0.2"/>
    <row r="6621" ht="15" customHeight="1" x14ac:dyDescent="0.2"/>
    <row r="6622" ht="15" customHeight="1" x14ac:dyDescent="0.2"/>
    <row r="6623" ht="15" customHeight="1" x14ac:dyDescent="0.2"/>
    <row r="6624" ht="15" customHeight="1" x14ac:dyDescent="0.2"/>
    <row r="6625" ht="15" customHeight="1" x14ac:dyDescent="0.2"/>
    <row r="6626" ht="15" customHeight="1" x14ac:dyDescent="0.2"/>
    <row r="6627" ht="15" customHeight="1" x14ac:dyDescent="0.2"/>
    <row r="6628" ht="15" customHeight="1" x14ac:dyDescent="0.2"/>
    <row r="6629" ht="15" customHeight="1" x14ac:dyDescent="0.2"/>
    <row r="6630" ht="15" customHeight="1" x14ac:dyDescent="0.2"/>
    <row r="6631" ht="15" customHeight="1" x14ac:dyDescent="0.2"/>
    <row r="6632" ht="15" customHeight="1" x14ac:dyDescent="0.2"/>
    <row r="6633" ht="15" customHeight="1" x14ac:dyDescent="0.2"/>
    <row r="6634" ht="15" customHeight="1" x14ac:dyDescent="0.2"/>
    <row r="6635" ht="15" customHeight="1" x14ac:dyDescent="0.2"/>
    <row r="6636" ht="15" customHeight="1" x14ac:dyDescent="0.2"/>
    <row r="6637" ht="15" customHeight="1" x14ac:dyDescent="0.2"/>
    <row r="6638" ht="15" customHeight="1" x14ac:dyDescent="0.2"/>
    <row r="6639" ht="15" customHeight="1" x14ac:dyDescent="0.2"/>
    <row r="6640" ht="15" customHeight="1" x14ac:dyDescent="0.2"/>
    <row r="6641" ht="15" customHeight="1" x14ac:dyDescent="0.2"/>
    <row r="6642" ht="15" customHeight="1" x14ac:dyDescent="0.2"/>
    <row r="6643" ht="15" customHeight="1" x14ac:dyDescent="0.2"/>
    <row r="6644" ht="15" customHeight="1" x14ac:dyDescent="0.2"/>
    <row r="6645" ht="15" customHeight="1" x14ac:dyDescent="0.2"/>
    <row r="6646" ht="15" customHeight="1" x14ac:dyDescent="0.2"/>
    <row r="6647" ht="15" customHeight="1" x14ac:dyDescent="0.2"/>
    <row r="6648" ht="15" customHeight="1" x14ac:dyDescent="0.2"/>
    <row r="6649" ht="15" customHeight="1" x14ac:dyDescent="0.2"/>
    <row r="6650" ht="15" customHeight="1" x14ac:dyDescent="0.2"/>
    <row r="6651" ht="15" customHeight="1" x14ac:dyDescent="0.2"/>
    <row r="6652" ht="15" customHeight="1" x14ac:dyDescent="0.2"/>
    <row r="6653" ht="15" customHeight="1" x14ac:dyDescent="0.2"/>
    <row r="6654" ht="15" customHeight="1" x14ac:dyDescent="0.2"/>
    <row r="6655" ht="15" customHeight="1" x14ac:dyDescent="0.2"/>
    <row r="6656" ht="15" customHeight="1" x14ac:dyDescent="0.2"/>
    <row r="6657" ht="15" customHeight="1" x14ac:dyDescent="0.2"/>
    <row r="6658" ht="15" customHeight="1" x14ac:dyDescent="0.2"/>
    <row r="6659" ht="15" customHeight="1" x14ac:dyDescent="0.2"/>
    <row r="6660" ht="15" customHeight="1" x14ac:dyDescent="0.2"/>
    <row r="6661" ht="15" customHeight="1" x14ac:dyDescent="0.2"/>
    <row r="6662" ht="15" customHeight="1" x14ac:dyDescent="0.2"/>
    <row r="6663" ht="15" customHeight="1" x14ac:dyDescent="0.2"/>
    <row r="6664" ht="15" customHeight="1" x14ac:dyDescent="0.2"/>
    <row r="6665" ht="15" customHeight="1" x14ac:dyDescent="0.2"/>
    <row r="6666" ht="15" customHeight="1" x14ac:dyDescent="0.2"/>
    <row r="6667" ht="15" customHeight="1" x14ac:dyDescent="0.2"/>
    <row r="6668" ht="15" customHeight="1" x14ac:dyDescent="0.2"/>
    <row r="6669" ht="15" customHeight="1" x14ac:dyDescent="0.2"/>
    <row r="6670" ht="15" customHeight="1" x14ac:dyDescent="0.2"/>
    <row r="6671" ht="15" customHeight="1" x14ac:dyDescent="0.2"/>
    <row r="6672" ht="15" customHeight="1" x14ac:dyDescent="0.2"/>
    <row r="6673" ht="15" customHeight="1" x14ac:dyDescent="0.2"/>
    <row r="6674" ht="15" customHeight="1" x14ac:dyDescent="0.2"/>
    <row r="6675" ht="15" customHeight="1" x14ac:dyDescent="0.2"/>
    <row r="6676" ht="15" customHeight="1" x14ac:dyDescent="0.2"/>
    <row r="6677" ht="15" customHeight="1" x14ac:dyDescent="0.2"/>
    <row r="6678" ht="15" customHeight="1" x14ac:dyDescent="0.2"/>
    <row r="6679" ht="15" customHeight="1" x14ac:dyDescent="0.2"/>
    <row r="6680" ht="15" customHeight="1" x14ac:dyDescent="0.2"/>
    <row r="6681" ht="15" customHeight="1" x14ac:dyDescent="0.2"/>
    <row r="6682" ht="15" customHeight="1" x14ac:dyDescent="0.2"/>
    <row r="6683" ht="15" customHeight="1" x14ac:dyDescent="0.2"/>
    <row r="6684" ht="15" customHeight="1" x14ac:dyDescent="0.2"/>
    <row r="6685" ht="15" customHeight="1" x14ac:dyDescent="0.2"/>
    <row r="6686" ht="15" customHeight="1" x14ac:dyDescent="0.2"/>
    <row r="6687" ht="15" customHeight="1" x14ac:dyDescent="0.2"/>
    <row r="6688" ht="15" customHeight="1" x14ac:dyDescent="0.2"/>
    <row r="6689" ht="15" customHeight="1" x14ac:dyDescent="0.2"/>
    <row r="6690" ht="15" customHeight="1" x14ac:dyDescent="0.2"/>
    <row r="6691" ht="15" customHeight="1" x14ac:dyDescent="0.2"/>
    <row r="6692" ht="15" customHeight="1" x14ac:dyDescent="0.2"/>
    <row r="6693" ht="15" customHeight="1" x14ac:dyDescent="0.2"/>
    <row r="6694" ht="15" customHeight="1" x14ac:dyDescent="0.2"/>
    <row r="6695" ht="15" customHeight="1" x14ac:dyDescent="0.2"/>
    <row r="6696" ht="15" customHeight="1" x14ac:dyDescent="0.2"/>
    <row r="6697" ht="15" customHeight="1" x14ac:dyDescent="0.2"/>
    <row r="6698" ht="15" customHeight="1" x14ac:dyDescent="0.2"/>
    <row r="6699" ht="15" customHeight="1" x14ac:dyDescent="0.2"/>
    <row r="6700" ht="15" customHeight="1" x14ac:dyDescent="0.2"/>
    <row r="6701" ht="15" customHeight="1" x14ac:dyDescent="0.2"/>
    <row r="6702" ht="15" customHeight="1" x14ac:dyDescent="0.2"/>
    <row r="6703" ht="15" customHeight="1" x14ac:dyDescent="0.2"/>
    <row r="6704" ht="15" customHeight="1" x14ac:dyDescent="0.2"/>
    <row r="6705" ht="15" customHeight="1" x14ac:dyDescent="0.2"/>
    <row r="6706" ht="15" customHeight="1" x14ac:dyDescent="0.2"/>
    <row r="6707" ht="15" customHeight="1" x14ac:dyDescent="0.2"/>
    <row r="6708" ht="15" customHeight="1" x14ac:dyDescent="0.2"/>
    <row r="6709" ht="15" customHeight="1" x14ac:dyDescent="0.2"/>
    <row r="6710" ht="15" customHeight="1" x14ac:dyDescent="0.2"/>
    <row r="6711" ht="15" customHeight="1" x14ac:dyDescent="0.2"/>
    <row r="6712" ht="15" customHeight="1" x14ac:dyDescent="0.2"/>
    <row r="6713" ht="15" customHeight="1" x14ac:dyDescent="0.2"/>
    <row r="6714" ht="15" customHeight="1" x14ac:dyDescent="0.2"/>
    <row r="6715" ht="15" customHeight="1" x14ac:dyDescent="0.2"/>
    <row r="6716" ht="15" customHeight="1" x14ac:dyDescent="0.2"/>
    <row r="6717" ht="15" customHeight="1" x14ac:dyDescent="0.2"/>
    <row r="6718" ht="15" customHeight="1" x14ac:dyDescent="0.2"/>
    <row r="6719" ht="15" customHeight="1" x14ac:dyDescent="0.2"/>
    <row r="6720" ht="15" customHeight="1" x14ac:dyDescent="0.2"/>
    <row r="6721" ht="15" customHeight="1" x14ac:dyDescent="0.2"/>
    <row r="6722" ht="15" customHeight="1" x14ac:dyDescent="0.2"/>
    <row r="6723" ht="15" customHeight="1" x14ac:dyDescent="0.2"/>
    <row r="6724" ht="15" customHeight="1" x14ac:dyDescent="0.2"/>
    <row r="6725" ht="15" customHeight="1" x14ac:dyDescent="0.2"/>
    <row r="6726" ht="15" customHeight="1" x14ac:dyDescent="0.2"/>
    <row r="6727" ht="15" customHeight="1" x14ac:dyDescent="0.2"/>
    <row r="6728" ht="15" customHeight="1" x14ac:dyDescent="0.2"/>
    <row r="6729" ht="15" customHeight="1" x14ac:dyDescent="0.2"/>
    <row r="6730" ht="15" customHeight="1" x14ac:dyDescent="0.2"/>
    <row r="6731" ht="15" customHeight="1" x14ac:dyDescent="0.2"/>
    <row r="6732" ht="15" customHeight="1" x14ac:dyDescent="0.2"/>
    <row r="6733" ht="15" customHeight="1" x14ac:dyDescent="0.2"/>
    <row r="6734" ht="15" customHeight="1" x14ac:dyDescent="0.2"/>
    <row r="6735" ht="15" customHeight="1" x14ac:dyDescent="0.2"/>
    <row r="6736" ht="15" customHeight="1" x14ac:dyDescent="0.2"/>
    <row r="6737" ht="15" customHeight="1" x14ac:dyDescent="0.2"/>
    <row r="6738" ht="15" customHeight="1" x14ac:dyDescent="0.2"/>
    <row r="6739" ht="15" customHeight="1" x14ac:dyDescent="0.2"/>
    <row r="6740" ht="15" customHeight="1" x14ac:dyDescent="0.2"/>
    <row r="6741" ht="15" customHeight="1" x14ac:dyDescent="0.2"/>
    <row r="6742" ht="15" customHeight="1" x14ac:dyDescent="0.2"/>
    <row r="6743" ht="15" customHeight="1" x14ac:dyDescent="0.2"/>
    <row r="6744" ht="15" customHeight="1" x14ac:dyDescent="0.2"/>
    <row r="6745" ht="15" customHeight="1" x14ac:dyDescent="0.2"/>
    <row r="6746" ht="15" customHeight="1" x14ac:dyDescent="0.2"/>
    <row r="6747" ht="15" customHeight="1" x14ac:dyDescent="0.2"/>
    <row r="6748" ht="15" customHeight="1" x14ac:dyDescent="0.2"/>
    <row r="6749" ht="15" customHeight="1" x14ac:dyDescent="0.2"/>
    <row r="6750" ht="15" customHeight="1" x14ac:dyDescent="0.2"/>
    <row r="6751" ht="15" customHeight="1" x14ac:dyDescent="0.2"/>
    <row r="6752" ht="15" customHeight="1" x14ac:dyDescent="0.2"/>
    <row r="6753" ht="15" customHeight="1" x14ac:dyDescent="0.2"/>
    <row r="6754" ht="15" customHeight="1" x14ac:dyDescent="0.2"/>
    <row r="6755" ht="15" customHeight="1" x14ac:dyDescent="0.2"/>
    <row r="6756" ht="15" customHeight="1" x14ac:dyDescent="0.2"/>
    <row r="6757" ht="15" customHeight="1" x14ac:dyDescent="0.2"/>
    <row r="6758" ht="15" customHeight="1" x14ac:dyDescent="0.2"/>
    <row r="6759" ht="15" customHeight="1" x14ac:dyDescent="0.2"/>
    <row r="6760" ht="15" customHeight="1" x14ac:dyDescent="0.2"/>
    <row r="6761" ht="15" customHeight="1" x14ac:dyDescent="0.2"/>
    <row r="6762" ht="15" customHeight="1" x14ac:dyDescent="0.2"/>
    <row r="6763" ht="15" customHeight="1" x14ac:dyDescent="0.2"/>
    <row r="6764" ht="15" customHeight="1" x14ac:dyDescent="0.2"/>
    <row r="6765" ht="15" customHeight="1" x14ac:dyDescent="0.2"/>
    <row r="6766" ht="15" customHeight="1" x14ac:dyDescent="0.2"/>
    <row r="6767" ht="15" customHeight="1" x14ac:dyDescent="0.2"/>
    <row r="6768" ht="15" customHeight="1" x14ac:dyDescent="0.2"/>
    <row r="6769" ht="15" customHeight="1" x14ac:dyDescent="0.2"/>
    <row r="6770" ht="15" customHeight="1" x14ac:dyDescent="0.2"/>
    <row r="6771" ht="15" customHeight="1" x14ac:dyDescent="0.2"/>
    <row r="6772" ht="15" customHeight="1" x14ac:dyDescent="0.2"/>
    <row r="6773" ht="15" customHeight="1" x14ac:dyDescent="0.2"/>
    <row r="6774" ht="15" customHeight="1" x14ac:dyDescent="0.2"/>
    <row r="6775" ht="15" customHeight="1" x14ac:dyDescent="0.2"/>
    <row r="6776" ht="15" customHeight="1" x14ac:dyDescent="0.2"/>
    <row r="6777" ht="15" customHeight="1" x14ac:dyDescent="0.2"/>
    <row r="6778" ht="15" customHeight="1" x14ac:dyDescent="0.2"/>
    <row r="6779" ht="15" customHeight="1" x14ac:dyDescent="0.2"/>
    <row r="6780" ht="15" customHeight="1" x14ac:dyDescent="0.2"/>
    <row r="6781" ht="15" customHeight="1" x14ac:dyDescent="0.2"/>
    <row r="6782" ht="15" customHeight="1" x14ac:dyDescent="0.2"/>
    <row r="6783" ht="15" customHeight="1" x14ac:dyDescent="0.2"/>
    <row r="6784" ht="15" customHeight="1" x14ac:dyDescent="0.2"/>
    <row r="6785" ht="15" customHeight="1" x14ac:dyDescent="0.2"/>
    <row r="6786" ht="15" customHeight="1" x14ac:dyDescent="0.2"/>
    <row r="6787" ht="15" customHeight="1" x14ac:dyDescent="0.2"/>
    <row r="6788" ht="15" customHeight="1" x14ac:dyDescent="0.2"/>
    <row r="6789" ht="15" customHeight="1" x14ac:dyDescent="0.2"/>
    <row r="6790" ht="15" customHeight="1" x14ac:dyDescent="0.2"/>
    <row r="6791" ht="15" customHeight="1" x14ac:dyDescent="0.2"/>
    <row r="6792" ht="15" customHeight="1" x14ac:dyDescent="0.2"/>
    <row r="6793" ht="15" customHeight="1" x14ac:dyDescent="0.2"/>
    <row r="6794" ht="15" customHeight="1" x14ac:dyDescent="0.2"/>
    <row r="6795" ht="15" customHeight="1" x14ac:dyDescent="0.2"/>
    <row r="6796" ht="15" customHeight="1" x14ac:dyDescent="0.2"/>
    <row r="6797" ht="15" customHeight="1" x14ac:dyDescent="0.2"/>
    <row r="6798" ht="15" customHeight="1" x14ac:dyDescent="0.2"/>
    <row r="6799" ht="15" customHeight="1" x14ac:dyDescent="0.2"/>
    <row r="6800" ht="15" customHeight="1" x14ac:dyDescent="0.2"/>
    <row r="6801" ht="15" customHeight="1" x14ac:dyDescent="0.2"/>
    <row r="6802" ht="15" customHeight="1" x14ac:dyDescent="0.2"/>
    <row r="6803" ht="15" customHeight="1" x14ac:dyDescent="0.2"/>
    <row r="6804" ht="15" customHeight="1" x14ac:dyDescent="0.2"/>
    <row r="6805" ht="15" customHeight="1" x14ac:dyDescent="0.2"/>
    <row r="6806" ht="15" customHeight="1" x14ac:dyDescent="0.2"/>
    <row r="6807" ht="15" customHeight="1" x14ac:dyDescent="0.2"/>
    <row r="6808" ht="15" customHeight="1" x14ac:dyDescent="0.2"/>
    <row r="6809" ht="15" customHeight="1" x14ac:dyDescent="0.2"/>
    <row r="6810" ht="15" customHeight="1" x14ac:dyDescent="0.2"/>
    <row r="6811" ht="15" customHeight="1" x14ac:dyDescent="0.2"/>
    <row r="6812" ht="15" customHeight="1" x14ac:dyDescent="0.2"/>
    <row r="6813" ht="15" customHeight="1" x14ac:dyDescent="0.2"/>
    <row r="6814" ht="15" customHeight="1" x14ac:dyDescent="0.2"/>
    <row r="6815" ht="15" customHeight="1" x14ac:dyDescent="0.2"/>
    <row r="6816" ht="15" customHeight="1" x14ac:dyDescent="0.2"/>
    <row r="6817" ht="15" customHeight="1" x14ac:dyDescent="0.2"/>
    <row r="6818" ht="15" customHeight="1" x14ac:dyDescent="0.2"/>
    <row r="6819" ht="15" customHeight="1" x14ac:dyDescent="0.2"/>
    <row r="6820" ht="15" customHeight="1" x14ac:dyDescent="0.2"/>
    <row r="6821" ht="15" customHeight="1" x14ac:dyDescent="0.2"/>
    <row r="6822" ht="15" customHeight="1" x14ac:dyDescent="0.2"/>
    <row r="6823" ht="15" customHeight="1" x14ac:dyDescent="0.2"/>
    <row r="6824" ht="15" customHeight="1" x14ac:dyDescent="0.2"/>
    <row r="6825" ht="15" customHeight="1" x14ac:dyDescent="0.2"/>
    <row r="6826" ht="15" customHeight="1" x14ac:dyDescent="0.2"/>
    <row r="6827" ht="15" customHeight="1" x14ac:dyDescent="0.2"/>
    <row r="6828" ht="15" customHeight="1" x14ac:dyDescent="0.2"/>
    <row r="6829" ht="15" customHeight="1" x14ac:dyDescent="0.2"/>
    <row r="6830" ht="15" customHeight="1" x14ac:dyDescent="0.2"/>
    <row r="6831" ht="15" customHeight="1" x14ac:dyDescent="0.2"/>
    <row r="6832" ht="15" customHeight="1" x14ac:dyDescent="0.2"/>
    <row r="6833" ht="15" customHeight="1" x14ac:dyDescent="0.2"/>
    <row r="6834" ht="15" customHeight="1" x14ac:dyDescent="0.2"/>
    <row r="6835" ht="15" customHeight="1" x14ac:dyDescent="0.2"/>
    <row r="6836" ht="15" customHeight="1" x14ac:dyDescent="0.2"/>
    <row r="6837" ht="15" customHeight="1" x14ac:dyDescent="0.2"/>
    <row r="6838" ht="15" customHeight="1" x14ac:dyDescent="0.2"/>
    <row r="6839" ht="15" customHeight="1" x14ac:dyDescent="0.2"/>
    <row r="6840" ht="15" customHeight="1" x14ac:dyDescent="0.2"/>
    <row r="6841" ht="15" customHeight="1" x14ac:dyDescent="0.2"/>
    <row r="6842" ht="15" customHeight="1" x14ac:dyDescent="0.2"/>
    <row r="6843" ht="15" customHeight="1" x14ac:dyDescent="0.2"/>
    <row r="6844" ht="15" customHeight="1" x14ac:dyDescent="0.2"/>
    <row r="6845" ht="15" customHeight="1" x14ac:dyDescent="0.2"/>
    <row r="6846" ht="15" customHeight="1" x14ac:dyDescent="0.2"/>
    <row r="6847" ht="15" customHeight="1" x14ac:dyDescent="0.2"/>
    <row r="6848" ht="15" customHeight="1" x14ac:dyDescent="0.2"/>
    <row r="6849" ht="15" customHeight="1" x14ac:dyDescent="0.2"/>
    <row r="6850" ht="15" customHeight="1" x14ac:dyDescent="0.2"/>
    <row r="6851" ht="15" customHeight="1" x14ac:dyDescent="0.2"/>
    <row r="6852" ht="15" customHeight="1" x14ac:dyDescent="0.2"/>
    <row r="6853" ht="15" customHeight="1" x14ac:dyDescent="0.2"/>
    <row r="6854" ht="15" customHeight="1" x14ac:dyDescent="0.2"/>
    <row r="6855" ht="15" customHeight="1" x14ac:dyDescent="0.2"/>
    <row r="6856" ht="15" customHeight="1" x14ac:dyDescent="0.2"/>
    <row r="6857" ht="15" customHeight="1" x14ac:dyDescent="0.2"/>
    <row r="6858" ht="15" customHeight="1" x14ac:dyDescent="0.2"/>
    <row r="6859" ht="15" customHeight="1" x14ac:dyDescent="0.2"/>
    <row r="6860" ht="15" customHeight="1" x14ac:dyDescent="0.2"/>
    <row r="6861" ht="15" customHeight="1" x14ac:dyDescent="0.2"/>
    <row r="6862" ht="15" customHeight="1" x14ac:dyDescent="0.2"/>
    <row r="6863" ht="15" customHeight="1" x14ac:dyDescent="0.2"/>
    <row r="6864" ht="15" customHeight="1" x14ac:dyDescent="0.2"/>
    <row r="6865" ht="15" customHeight="1" x14ac:dyDescent="0.2"/>
    <row r="6866" ht="15" customHeight="1" x14ac:dyDescent="0.2"/>
    <row r="6867" ht="15" customHeight="1" x14ac:dyDescent="0.2"/>
    <row r="6868" ht="15" customHeight="1" x14ac:dyDescent="0.2"/>
    <row r="6869" ht="15" customHeight="1" x14ac:dyDescent="0.2"/>
    <row r="6870" ht="15" customHeight="1" x14ac:dyDescent="0.2"/>
    <row r="6871" ht="15" customHeight="1" x14ac:dyDescent="0.2"/>
    <row r="6872" ht="15" customHeight="1" x14ac:dyDescent="0.2"/>
    <row r="6873" ht="15" customHeight="1" x14ac:dyDescent="0.2"/>
    <row r="6874" ht="15" customHeight="1" x14ac:dyDescent="0.2"/>
    <row r="6875" ht="15" customHeight="1" x14ac:dyDescent="0.2"/>
    <row r="6876" ht="15" customHeight="1" x14ac:dyDescent="0.2"/>
    <row r="6877" ht="15" customHeight="1" x14ac:dyDescent="0.2"/>
    <row r="6878" ht="15" customHeight="1" x14ac:dyDescent="0.2"/>
    <row r="6879" ht="15" customHeight="1" x14ac:dyDescent="0.2"/>
    <row r="6880" ht="15" customHeight="1" x14ac:dyDescent="0.2"/>
    <row r="6881" ht="15" customHeight="1" x14ac:dyDescent="0.2"/>
    <row r="6882" ht="15" customHeight="1" x14ac:dyDescent="0.2"/>
    <row r="6883" ht="15" customHeight="1" x14ac:dyDescent="0.2"/>
    <row r="6884" ht="15" customHeight="1" x14ac:dyDescent="0.2"/>
    <row r="6885" ht="15" customHeight="1" x14ac:dyDescent="0.2"/>
    <row r="6886" ht="15" customHeight="1" x14ac:dyDescent="0.2"/>
    <row r="6887" ht="15" customHeight="1" x14ac:dyDescent="0.2"/>
    <row r="6888" ht="15" customHeight="1" x14ac:dyDescent="0.2"/>
    <row r="6889" ht="15" customHeight="1" x14ac:dyDescent="0.2"/>
    <row r="6890" ht="15" customHeight="1" x14ac:dyDescent="0.2"/>
    <row r="6891" ht="15" customHeight="1" x14ac:dyDescent="0.2"/>
    <row r="6892" ht="15" customHeight="1" x14ac:dyDescent="0.2"/>
    <row r="6893" ht="15" customHeight="1" x14ac:dyDescent="0.2"/>
    <row r="6894" ht="15" customHeight="1" x14ac:dyDescent="0.2"/>
    <row r="6895" ht="15" customHeight="1" x14ac:dyDescent="0.2"/>
    <row r="6896" ht="15" customHeight="1" x14ac:dyDescent="0.2"/>
    <row r="6897" ht="15" customHeight="1" x14ac:dyDescent="0.2"/>
    <row r="6898" ht="15" customHeight="1" x14ac:dyDescent="0.2"/>
    <row r="6899" ht="15" customHeight="1" x14ac:dyDescent="0.2"/>
    <row r="6900" ht="15" customHeight="1" x14ac:dyDescent="0.2"/>
    <row r="6901" ht="15" customHeight="1" x14ac:dyDescent="0.2"/>
    <row r="6902" ht="15" customHeight="1" x14ac:dyDescent="0.2"/>
    <row r="6903" ht="15" customHeight="1" x14ac:dyDescent="0.2"/>
    <row r="6904" ht="15" customHeight="1" x14ac:dyDescent="0.2"/>
    <row r="6905" ht="15" customHeight="1" x14ac:dyDescent="0.2"/>
    <row r="6906" ht="15" customHeight="1" x14ac:dyDescent="0.2"/>
    <row r="6907" ht="15" customHeight="1" x14ac:dyDescent="0.2"/>
    <row r="6908" ht="15" customHeight="1" x14ac:dyDescent="0.2"/>
    <row r="6909" ht="15" customHeight="1" x14ac:dyDescent="0.2"/>
    <row r="6910" ht="15" customHeight="1" x14ac:dyDescent="0.2"/>
    <row r="6911" ht="15" customHeight="1" x14ac:dyDescent="0.2"/>
    <row r="6912" ht="15" customHeight="1" x14ac:dyDescent="0.2"/>
    <row r="6913" ht="15" customHeight="1" x14ac:dyDescent="0.2"/>
    <row r="6914" ht="15" customHeight="1" x14ac:dyDescent="0.2"/>
    <row r="6915" ht="15" customHeight="1" x14ac:dyDescent="0.2"/>
    <row r="6916" ht="15" customHeight="1" x14ac:dyDescent="0.2"/>
    <row r="6917" ht="15" customHeight="1" x14ac:dyDescent="0.2"/>
    <row r="6918" ht="15" customHeight="1" x14ac:dyDescent="0.2"/>
    <row r="6919" ht="15" customHeight="1" x14ac:dyDescent="0.2"/>
    <row r="6920" ht="15" customHeight="1" x14ac:dyDescent="0.2"/>
    <row r="6921" ht="15" customHeight="1" x14ac:dyDescent="0.2"/>
    <row r="6922" ht="15" customHeight="1" x14ac:dyDescent="0.2"/>
    <row r="6923" ht="15" customHeight="1" x14ac:dyDescent="0.2"/>
    <row r="6924" ht="15" customHeight="1" x14ac:dyDescent="0.2"/>
    <row r="6925" ht="15" customHeight="1" x14ac:dyDescent="0.2"/>
    <row r="6926" ht="15" customHeight="1" x14ac:dyDescent="0.2"/>
    <row r="6927" ht="15" customHeight="1" x14ac:dyDescent="0.2"/>
    <row r="6928" ht="15" customHeight="1" x14ac:dyDescent="0.2"/>
    <row r="6929" ht="15" customHeight="1" x14ac:dyDescent="0.2"/>
    <row r="6930" ht="15" customHeight="1" x14ac:dyDescent="0.2"/>
    <row r="6931" ht="15" customHeight="1" x14ac:dyDescent="0.2"/>
    <row r="6932" ht="15" customHeight="1" x14ac:dyDescent="0.2"/>
    <row r="6933" ht="15" customHeight="1" x14ac:dyDescent="0.2"/>
    <row r="6934" ht="15" customHeight="1" x14ac:dyDescent="0.2"/>
    <row r="6935" ht="15" customHeight="1" x14ac:dyDescent="0.2"/>
    <row r="6936" ht="15" customHeight="1" x14ac:dyDescent="0.2"/>
    <row r="6937" ht="15" customHeight="1" x14ac:dyDescent="0.2"/>
    <row r="6938" ht="15" customHeight="1" x14ac:dyDescent="0.2"/>
    <row r="6939" ht="15" customHeight="1" x14ac:dyDescent="0.2"/>
    <row r="6940" ht="15" customHeight="1" x14ac:dyDescent="0.2"/>
    <row r="6941" ht="15" customHeight="1" x14ac:dyDescent="0.2"/>
    <row r="6942" ht="15" customHeight="1" x14ac:dyDescent="0.2"/>
    <row r="6943" ht="15" customHeight="1" x14ac:dyDescent="0.2"/>
    <row r="6944" ht="15" customHeight="1" x14ac:dyDescent="0.2"/>
    <row r="6945" ht="15" customHeight="1" x14ac:dyDescent="0.2"/>
    <row r="6946" ht="15" customHeight="1" x14ac:dyDescent="0.2"/>
    <row r="6947" ht="15" customHeight="1" x14ac:dyDescent="0.2"/>
    <row r="6948" ht="15" customHeight="1" x14ac:dyDescent="0.2"/>
    <row r="6949" ht="15" customHeight="1" x14ac:dyDescent="0.2"/>
    <row r="6950" ht="15" customHeight="1" x14ac:dyDescent="0.2"/>
    <row r="6951" ht="15" customHeight="1" x14ac:dyDescent="0.2"/>
    <row r="6952" ht="15" customHeight="1" x14ac:dyDescent="0.2"/>
    <row r="6953" ht="15" customHeight="1" x14ac:dyDescent="0.2"/>
    <row r="6954" ht="15" customHeight="1" x14ac:dyDescent="0.2"/>
    <row r="6955" ht="15" customHeight="1" x14ac:dyDescent="0.2"/>
    <row r="6956" ht="15" customHeight="1" x14ac:dyDescent="0.2"/>
    <row r="6957" ht="15" customHeight="1" x14ac:dyDescent="0.2"/>
    <row r="6958" ht="15" customHeight="1" x14ac:dyDescent="0.2"/>
    <row r="6959" ht="15" customHeight="1" x14ac:dyDescent="0.2"/>
    <row r="6960" ht="15" customHeight="1" x14ac:dyDescent="0.2"/>
    <row r="6961" ht="15" customHeight="1" x14ac:dyDescent="0.2"/>
    <row r="6962" ht="15" customHeight="1" x14ac:dyDescent="0.2"/>
    <row r="6963" ht="15" customHeight="1" x14ac:dyDescent="0.2"/>
    <row r="6964" ht="15" customHeight="1" x14ac:dyDescent="0.2"/>
    <row r="6965" ht="15" customHeight="1" x14ac:dyDescent="0.2"/>
    <row r="6966" ht="15" customHeight="1" x14ac:dyDescent="0.2"/>
    <row r="6967" ht="15" customHeight="1" x14ac:dyDescent="0.2"/>
    <row r="6968" ht="15" customHeight="1" x14ac:dyDescent="0.2"/>
    <row r="6969" ht="15" customHeight="1" x14ac:dyDescent="0.2"/>
    <row r="6970" ht="15" customHeight="1" x14ac:dyDescent="0.2"/>
    <row r="6971" ht="15" customHeight="1" x14ac:dyDescent="0.2"/>
    <row r="6972" ht="15" customHeight="1" x14ac:dyDescent="0.2"/>
    <row r="6973" ht="15" customHeight="1" x14ac:dyDescent="0.2"/>
    <row r="6974" ht="15" customHeight="1" x14ac:dyDescent="0.2"/>
    <row r="6975" ht="15" customHeight="1" x14ac:dyDescent="0.2"/>
    <row r="6976" ht="15" customHeight="1" x14ac:dyDescent="0.2"/>
    <row r="6977" ht="15" customHeight="1" x14ac:dyDescent="0.2"/>
    <row r="6978" ht="15" customHeight="1" x14ac:dyDescent="0.2"/>
    <row r="6979" ht="15" customHeight="1" x14ac:dyDescent="0.2"/>
    <row r="6980" ht="15" customHeight="1" x14ac:dyDescent="0.2"/>
    <row r="6981" ht="15" customHeight="1" x14ac:dyDescent="0.2"/>
    <row r="6982" ht="15" customHeight="1" x14ac:dyDescent="0.2"/>
    <row r="6983" ht="15" customHeight="1" x14ac:dyDescent="0.2"/>
    <row r="6984" ht="15" customHeight="1" x14ac:dyDescent="0.2"/>
    <row r="6985" ht="15" customHeight="1" x14ac:dyDescent="0.2"/>
    <row r="6986" ht="15" customHeight="1" x14ac:dyDescent="0.2"/>
    <row r="6987" ht="15" customHeight="1" x14ac:dyDescent="0.2"/>
    <row r="6988" ht="15" customHeight="1" x14ac:dyDescent="0.2"/>
    <row r="6989" ht="15" customHeight="1" x14ac:dyDescent="0.2"/>
    <row r="6990" ht="15" customHeight="1" x14ac:dyDescent="0.2"/>
    <row r="6991" ht="15" customHeight="1" x14ac:dyDescent="0.2"/>
    <row r="6992" ht="15" customHeight="1" x14ac:dyDescent="0.2"/>
    <row r="6993" ht="15" customHeight="1" x14ac:dyDescent="0.2"/>
    <row r="6994" ht="15" customHeight="1" x14ac:dyDescent="0.2"/>
    <row r="6995" ht="15" customHeight="1" x14ac:dyDescent="0.2"/>
    <row r="6996" ht="15" customHeight="1" x14ac:dyDescent="0.2"/>
    <row r="6997" ht="15" customHeight="1" x14ac:dyDescent="0.2"/>
    <row r="6998" ht="15" customHeight="1" x14ac:dyDescent="0.2"/>
    <row r="6999" ht="15" customHeight="1" x14ac:dyDescent="0.2"/>
    <row r="7000" ht="15" customHeight="1" x14ac:dyDescent="0.2"/>
    <row r="7001" ht="15" customHeight="1" x14ac:dyDescent="0.2"/>
    <row r="7002" ht="15" customHeight="1" x14ac:dyDescent="0.2"/>
    <row r="7003" ht="15" customHeight="1" x14ac:dyDescent="0.2"/>
    <row r="7004" ht="15" customHeight="1" x14ac:dyDescent="0.2"/>
    <row r="7005" ht="15" customHeight="1" x14ac:dyDescent="0.2"/>
    <row r="7006" ht="15" customHeight="1" x14ac:dyDescent="0.2"/>
    <row r="7007" ht="15" customHeight="1" x14ac:dyDescent="0.2"/>
    <row r="7008" ht="15" customHeight="1" x14ac:dyDescent="0.2"/>
    <row r="7009" ht="15" customHeight="1" x14ac:dyDescent="0.2"/>
    <row r="7010" ht="15" customHeight="1" x14ac:dyDescent="0.2"/>
    <row r="7011" ht="15" customHeight="1" x14ac:dyDescent="0.2"/>
    <row r="7012" ht="15" customHeight="1" x14ac:dyDescent="0.2"/>
    <row r="7013" ht="15" customHeight="1" x14ac:dyDescent="0.2"/>
    <row r="7014" ht="15" customHeight="1" x14ac:dyDescent="0.2"/>
    <row r="7015" ht="15" customHeight="1" x14ac:dyDescent="0.2"/>
    <row r="7016" ht="15" customHeight="1" x14ac:dyDescent="0.2"/>
    <row r="7017" ht="15" customHeight="1" x14ac:dyDescent="0.2"/>
    <row r="7018" ht="15" customHeight="1" x14ac:dyDescent="0.2"/>
    <row r="7019" ht="15" customHeight="1" x14ac:dyDescent="0.2"/>
    <row r="7020" ht="15" customHeight="1" x14ac:dyDescent="0.2"/>
    <row r="7021" ht="15" customHeight="1" x14ac:dyDescent="0.2"/>
    <row r="7022" ht="15" customHeight="1" x14ac:dyDescent="0.2"/>
    <row r="7023" ht="15" customHeight="1" x14ac:dyDescent="0.2"/>
    <row r="7024" ht="15" customHeight="1" x14ac:dyDescent="0.2"/>
    <row r="7025" ht="15" customHeight="1" x14ac:dyDescent="0.2"/>
    <row r="7026" ht="15" customHeight="1" x14ac:dyDescent="0.2"/>
    <row r="7027" ht="15" customHeight="1" x14ac:dyDescent="0.2"/>
    <row r="7028" ht="15" customHeight="1" x14ac:dyDescent="0.2"/>
    <row r="7029" ht="15" customHeight="1" x14ac:dyDescent="0.2"/>
    <row r="7030" ht="15" customHeight="1" x14ac:dyDescent="0.2"/>
    <row r="7031" ht="15" customHeight="1" x14ac:dyDescent="0.2"/>
    <row r="7032" ht="15" customHeight="1" x14ac:dyDescent="0.2"/>
    <row r="7033" ht="15" customHeight="1" x14ac:dyDescent="0.2"/>
    <row r="7034" ht="15" customHeight="1" x14ac:dyDescent="0.2"/>
    <row r="7035" ht="15" customHeight="1" x14ac:dyDescent="0.2"/>
    <row r="7036" ht="15" customHeight="1" x14ac:dyDescent="0.2"/>
    <row r="7037" ht="15" customHeight="1" x14ac:dyDescent="0.2"/>
    <row r="7038" ht="15" customHeight="1" x14ac:dyDescent="0.2"/>
    <row r="7039" ht="15" customHeight="1" x14ac:dyDescent="0.2"/>
    <row r="7040" ht="15" customHeight="1" x14ac:dyDescent="0.2"/>
    <row r="7041" ht="15" customHeight="1" x14ac:dyDescent="0.2"/>
    <row r="7042" ht="15" customHeight="1" x14ac:dyDescent="0.2"/>
    <row r="7043" ht="15" customHeight="1" x14ac:dyDescent="0.2"/>
    <row r="7044" ht="15" customHeight="1" x14ac:dyDescent="0.2"/>
    <row r="7045" ht="15" customHeight="1" x14ac:dyDescent="0.2"/>
    <row r="7046" ht="15" customHeight="1" x14ac:dyDescent="0.2"/>
    <row r="7047" ht="15" customHeight="1" x14ac:dyDescent="0.2"/>
    <row r="7048" ht="15" customHeight="1" x14ac:dyDescent="0.2"/>
    <row r="7049" ht="15" customHeight="1" x14ac:dyDescent="0.2"/>
    <row r="7050" ht="15" customHeight="1" x14ac:dyDescent="0.2"/>
    <row r="7051" ht="15" customHeight="1" x14ac:dyDescent="0.2"/>
    <row r="7052" ht="15" customHeight="1" x14ac:dyDescent="0.2"/>
    <row r="7053" ht="15" customHeight="1" x14ac:dyDescent="0.2"/>
    <row r="7054" ht="15" customHeight="1" x14ac:dyDescent="0.2"/>
    <row r="7055" ht="15" customHeight="1" x14ac:dyDescent="0.2"/>
    <row r="7056" ht="15" customHeight="1" x14ac:dyDescent="0.2"/>
    <row r="7057" ht="15" customHeight="1" x14ac:dyDescent="0.2"/>
    <row r="7058" ht="15" customHeight="1" x14ac:dyDescent="0.2"/>
    <row r="7059" ht="15" customHeight="1" x14ac:dyDescent="0.2"/>
    <row r="7060" ht="15" customHeight="1" x14ac:dyDescent="0.2"/>
    <row r="7061" ht="15" customHeight="1" x14ac:dyDescent="0.2"/>
    <row r="7062" ht="15" customHeight="1" x14ac:dyDescent="0.2"/>
    <row r="7063" ht="15" customHeight="1" x14ac:dyDescent="0.2"/>
    <row r="7064" ht="15" customHeight="1" x14ac:dyDescent="0.2"/>
    <row r="7065" ht="15" customHeight="1" x14ac:dyDescent="0.2"/>
    <row r="7066" ht="15" customHeight="1" x14ac:dyDescent="0.2"/>
    <row r="7067" ht="15" customHeight="1" x14ac:dyDescent="0.2"/>
    <row r="7068" ht="15" customHeight="1" x14ac:dyDescent="0.2"/>
    <row r="7069" ht="15" customHeight="1" x14ac:dyDescent="0.2"/>
    <row r="7070" ht="15" customHeight="1" x14ac:dyDescent="0.2"/>
    <row r="7071" ht="15" customHeight="1" x14ac:dyDescent="0.2"/>
    <row r="7072" ht="15" customHeight="1" x14ac:dyDescent="0.2"/>
    <row r="7073" ht="15" customHeight="1" x14ac:dyDescent="0.2"/>
    <row r="7074" ht="15" customHeight="1" x14ac:dyDescent="0.2"/>
    <row r="7075" ht="15" customHeight="1" x14ac:dyDescent="0.2"/>
    <row r="7076" ht="15" customHeight="1" x14ac:dyDescent="0.2"/>
    <row r="7077" ht="15" customHeight="1" x14ac:dyDescent="0.2"/>
    <row r="7078" ht="15" customHeight="1" x14ac:dyDescent="0.2"/>
    <row r="7079" ht="15" customHeight="1" x14ac:dyDescent="0.2"/>
    <row r="7080" ht="15" customHeight="1" x14ac:dyDescent="0.2"/>
    <row r="7081" ht="15" customHeight="1" x14ac:dyDescent="0.2"/>
    <row r="7082" ht="15" customHeight="1" x14ac:dyDescent="0.2"/>
    <row r="7083" ht="15" customHeight="1" x14ac:dyDescent="0.2"/>
    <row r="7084" ht="15" customHeight="1" x14ac:dyDescent="0.2"/>
    <row r="7085" ht="15" customHeight="1" x14ac:dyDescent="0.2"/>
    <row r="7086" ht="15" customHeight="1" x14ac:dyDescent="0.2"/>
    <row r="7087" ht="15" customHeight="1" x14ac:dyDescent="0.2"/>
    <row r="7088" ht="15" customHeight="1" x14ac:dyDescent="0.2"/>
    <row r="7089" ht="15" customHeight="1" x14ac:dyDescent="0.2"/>
    <row r="7090" ht="15" customHeight="1" x14ac:dyDescent="0.2"/>
    <row r="7091" ht="15" customHeight="1" x14ac:dyDescent="0.2"/>
    <row r="7092" ht="15" customHeight="1" x14ac:dyDescent="0.2"/>
    <row r="7093" ht="15" customHeight="1" x14ac:dyDescent="0.2"/>
    <row r="7094" ht="15" customHeight="1" x14ac:dyDescent="0.2"/>
    <row r="7095" ht="15" customHeight="1" x14ac:dyDescent="0.2"/>
    <row r="7096" ht="15" customHeight="1" x14ac:dyDescent="0.2"/>
    <row r="7097" ht="15" customHeight="1" x14ac:dyDescent="0.2"/>
    <row r="7098" ht="15" customHeight="1" x14ac:dyDescent="0.2"/>
    <row r="7099" ht="15" customHeight="1" x14ac:dyDescent="0.2"/>
    <row r="7100" ht="15" customHeight="1" x14ac:dyDescent="0.2"/>
    <row r="7101" ht="15" customHeight="1" x14ac:dyDescent="0.2"/>
    <row r="7102" ht="15" customHeight="1" x14ac:dyDescent="0.2"/>
    <row r="7103" ht="15" customHeight="1" x14ac:dyDescent="0.2"/>
    <row r="7104" ht="15" customHeight="1" x14ac:dyDescent="0.2"/>
    <row r="7105" ht="15" customHeight="1" x14ac:dyDescent="0.2"/>
    <row r="7106" ht="15" customHeight="1" x14ac:dyDescent="0.2"/>
    <row r="7107" ht="15" customHeight="1" x14ac:dyDescent="0.2"/>
    <row r="7108" ht="15" customHeight="1" x14ac:dyDescent="0.2"/>
    <row r="7109" ht="15" customHeight="1" x14ac:dyDescent="0.2"/>
    <row r="7110" ht="15" customHeight="1" x14ac:dyDescent="0.2"/>
    <row r="7111" ht="15" customHeight="1" x14ac:dyDescent="0.2"/>
    <row r="7112" ht="15" customHeight="1" x14ac:dyDescent="0.2"/>
    <row r="7113" ht="15" customHeight="1" x14ac:dyDescent="0.2"/>
    <row r="7114" ht="15" customHeight="1" x14ac:dyDescent="0.2"/>
    <row r="7115" ht="15" customHeight="1" x14ac:dyDescent="0.2"/>
    <row r="7116" ht="15" customHeight="1" x14ac:dyDescent="0.2"/>
    <row r="7117" ht="15" customHeight="1" x14ac:dyDescent="0.2"/>
    <row r="7118" ht="15" customHeight="1" x14ac:dyDescent="0.2"/>
    <row r="7119" ht="15" customHeight="1" x14ac:dyDescent="0.2"/>
    <row r="7120" ht="15" customHeight="1" x14ac:dyDescent="0.2"/>
    <row r="7121" ht="15" customHeight="1" x14ac:dyDescent="0.2"/>
    <row r="7122" ht="15" customHeight="1" x14ac:dyDescent="0.2"/>
    <row r="7123" ht="15" customHeight="1" x14ac:dyDescent="0.2"/>
    <row r="7124" ht="15" customHeight="1" x14ac:dyDescent="0.2"/>
    <row r="7125" ht="15" customHeight="1" x14ac:dyDescent="0.2"/>
    <row r="7126" ht="15" customHeight="1" x14ac:dyDescent="0.2"/>
    <row r="7127" ht="15" customHeight="1" x14ac:dyDescent="0.2"/>
    <row r="7128" ht="15" customHeight="1" x14ac:dyDescent="0.2"/>
    <row r="7129" ht="15" customHeight="1" x14ac:dyDescent="0.2"/>
    <row r="7130" ht="15" customHeight="1" x14ac:dyDescent="0.2"/>
    <row r="7131" ht="15" customHeight="1" x14ac:dyDescent="0.2"/>
    <row r="7132" ht="15" customHeight="1" x14ac:dyDescent="0.2"/>
    <row r="7133" ht="15" customHeight="1" x14ac:dyDescent="0.2"/>
    <row r="7134" ht="15" customHeight="1" x14ac:dyDescent="0.2"/>
    <row r="7135" ht="15" customHeight="1" x14ac:dyDescent="0.2"/>
    <row r="7136" ht="15" customHeight="1" x14ac:dyDescent="0.2"/>
    <row r="7137" ht="15" customHeight="1" x14ac:dyDescent="0.2"/>
    <row r="7138" ht="15" customHeight="1" x14ac:dyDescent="0.2"/>
    <row r="7139" ht="15" customHeight="1" x14ac:dyDescent="0.2"/>
    <row r="7140" ht="15" customHeight="1" x14ac:dyDescent="0.2"/>
    <row r="7141" ht="15" customHeight="1" x14ac:dyDescent="0.2"/>
    <row r="7142" ht="15" customHeight="1" x14ac:dyDescent="0.2"/>
    <row r="7143" ht="15" customHeight="1" x14ac:dyDescent="0.2"/>
    <row r="7144" ht="15" customHeight="1" x14ac:dyDescent="0.2"/>
    <row r="7145" ht="15" customHeight="1" x14ac:dyDescent="0.2"/>
    <row r="7146" ht="15" customHeight="1" x14ac:dyDescent="0.2"/>
    <row r="7147" ht="15" customHeight="1" x14ac:dyDescent="0.2"/>
    <row r="7148" ht="15" customHeight="1" x14ac:dyDescent="0.2"/>
    <row r="7149" ht="15" customHeight="1" x14ac:dyDescent="0.2"/>
    <row r="7150" ht="15" customHeight="1" x14ac:dyDescent="0.2"/>
    <row r="7151" ht="15" customHeight="1" x14ac:dyDescent="0.2"/>
    <row r="7152" ht="15" customHeight="1" x14ac:dyDescent="0.2"/>
    <row r="7153" ht="15" customHeight="1" x14ac:dyDescent="0.2"/>
    <row r="7154" ht="15" customHeight="1" x14ac:dyDescent="0.2"/>
    <row r="7155" ht="15" customHeight="1" x14ac:dyDescent="0.2"/>
    <row r="7156" ht="15" customHeight="1" x14ac:dyDescent="0.2"/>
    <row r="7157" ht="15" customHeight="1" x14ac:dyDescent="0.2"/>
    <row r="7158" ht="15" customHeight="1" x14ac:dyDescent="0.2"/>
    <row r="7159" ht="15" customHeight="1" x14ac:dyDescent="0.2"/>
    <row r="7160" ht="15" customHeight="1" x14ac:dyDescent="0.2"/>
    <row r="7161" ht="15" customHeight="1" x14ac:dyDescent="0.2"/>
    <row r="7162" ht="15" customHeight="1" x14ac:dyDescent="0.2"/>
    <row r="7163" ht="15" customHeight="1" x14ac:dyDescent="0.2"/>
    <row r="7164" ht="15" customHeight="1" x14ac:dyDescent="0.2"/>
    <row r="7165" ht="15" customHeight="1" x14ac:dyDescent="0.2"/>
    <row r="7166" ht="15" customHeight="1" x14ac:dyDescent="0.2"/>
    <row r="7167" ht="15" customHeight="1" x14ac:dyDescent="0.2"/>
    <row r="7168" ht="15" customHeight="1" x14ac:dyDescent="0.2"/>
    <row r="7169" ht="15" customHeight="1" x14ac:dyDescent="0.2"/>
    <row r="7170" ht="15" customHeight="1" x14ac:dyDescent="0.2"/>
    <row r="7171" ht="15" customHeight="1" x14ac:dyDescent="0.2"/>
    <row r="7172" ht="15" customHeight="1" x14ac:dyDescent="0.2"/>
    <row r="7173" ht="15" customHeight="1" x14ac:dyDescent="0.2"/>
    <row r="7174" ht="15" customHeight="1" x14ac:dyDescent="0.2"/>
    <row r="7175" ht="15" customHeight="1" x14ac:dyDescent="0.2"/>
    <row r="7176" ht="15" customHeight="1" x14ac:dyDescent="0.2"/>
    <row r="7177" ht="15" customHeight="1" x14ac:dyDescent="0.2"/>
    <row r="7178" ht="15" customHeight="1" x14ac:dyDescent="0.2"/>
    <row r="7179" ht="15" customHeight="1" x14ac:dyDescent="0.2"/>
    <row r="7180" ht="15" customHeight="1" x14ac:dyDescent="0.2"/>
    <row r="7181" ht="15" customHeight="1" x14ac:dyDescent="0.2"/>
    <row r="7182" ht="15" customHeight="1" x14ac:dyDescent="0.2"/>
    <row r="7183" ht="15" customHeight="1" x14ac:dyDescent="0.2"/>
    <row r="7184" ht="15" customHeight="1" x14ac:dyDescent="0.2"/>
    <row r="7185" ht="15" customHeight="1" x14ac:dyDescent="0.2"/>
    <row r="7186" ht="15" customHeight="1" x14ac:dyDescent="0.2"/>
    <row r="7187" ht="15" customHeight="1" x14ac:dyDescent="0.2"/>
    <row r="7188" ht="15" customHeight="1" x14ac:dyDescent="0.2"/>
    <row r="7189" ht="15" customHeight="1" x14ac:dyDescent="0.2"/>
    <row r="7190" ht="15" customHeight="1" x14ac:dyDescent="0.2"/>
    <row r="7191" ht="15" customHeight="1" x14ac:dyDescent="0.2"/>
    <row r="7192" ht="15" customHeight="1" x14ac:dyDescent="0.2"/>
    <row r="7193" ht="15" customHeight="1" x14ac:dyDescent="0.2"/>
    <row r="7194" ht="15" customHeight="1" x14ac:dyDescent="0.2"/>
    <row r="7195" ht="15" customHeight="1" x14ac:dyDescent="0.2"/>
    <row r="7196" ht="15" customHeight="1" x14ac:dyDescent="0.2"/>
    <row r="7197" ht="15" customHeight="1" x14ac:dyDescent="0.2"/>
    <row r="7198" ht="15" customHeight="1" x14ac:dyDescent="0.2"/>
    <row r="7199" ht="15" customHeight="1" x14ac:dyDescent="0.2"/>
    <row r="7200" ht="15" customHeight="1" x14ac:dyDescent="0.2"/>
    <row r="7201" ht="15" customHeight="1" x14ac:dyDescent="0.2"/>
    <row r="7202" ht="15" customHeight="1" x14ac:dyDescent="0.2"/>
    <row r="7203" ht="15" customHeight="1" x14ac:dyDescent="0.2"/>
    <row r="7204" ht="15" customHeight="1" x14ac:dyDescent="0.2"/>
    <row r="7205" ht="15" customHeight="1" x14ac:dyDescent="0.2"/>
    <row r="7206" ht="15" customHeight="1" x14ac:dyDescent="0.2"/>
    <row r="7207" ht="15" customHeight="1" x14ac:dyDescent="0.2"/>
    <row r="7208" ht="15" customHeight="1" x14ac:dyDescent="0.2"/>
    <row r="7209" ht="15" customHeight="1" x14ac:dyDescent="0.2"/>
    <row r="7210" ht="15" customHeight="1" x14ac:dyDescent="0.2"/>
    <row r="7211" ht="15" customHeight="1" x14ac:dyDescent="0.2"/>
    <row r="7212" ht="15" customHeight="1" x14ac:dyDescent="0.2"/>
    <row r="7213" ht="15" customHeight="1" x14ac:dyDescent="0.2"/>
    <row r="7214" ht="15" customHeight="1" x14ac:dyDescent="0.2"/>
    <row r="7215" ht="15" customHeight="1" x14ac:dyDescent="0.2"/>
    <row r="7216" ht="15" customHeight="1" x14ac:dyDescent="0.2"/>
    <row r="7217" ht="15" customHeight="1" x14ac:dyDescent="0.2"/>
    <row r="7218" ht="15" customHeight="1" x14ac:dyDescent="0.2"/>
    <row r="7219" ht="15" customHeight="1" x14ac:dyDescent="0.2"/>
    <row r="7220" ht="15" customHeight="1" x14ac:dyDescent="0.2"/>
    <row r="7221" ht="15" customHeight="1" x14ac:dyDescent="0.2"/>
    <row r="7222" ht="15" customHeight="1" x14ac:dyDescent="0.2"/>
    <row r="7223" ht="15" customHeight="1" x14ac:dyDescent="0.2"/>
    <row r="7224" ht="15" customHeight="1" x14ac:dyDescent="0.2"/>
    <row r="7225" ht="15" customHeight="1" x14ac:dyDescent="0.2"/>
    <row r="7226" ht="15" customHeight="1" x14ac:dyDescent="0.2"/>
    <row r="7227" ht="15" customHeight="1" x14ac:dyDescent="0.2"/>
    <row r="7228" ht="15" customHeight="1" x14ac:dyDescent="0.2"/>
    <row r="7229" ht="15" customHeight="1" x14ac:dyDescent="0.2"/>
    <row r="7230" ht="15" customHeight="1" x14ac:dyDescent="0.2"/>
    <row r="7231" ht="15" customHeight="1" x14ac:dyDescent="0.2"/>
    <row r="7232" ht="15" customHeight="1" x14ac:dyDescent="0.2"/>
    <row r="7233" ht="15" customHeight="1" x14ac:dyDescent="0.2"/>
    <row r="7234" ht="15" customHeight="1" x14ac:dyDescent="0.2"/>
    <row r="7235" ht="15" customHeight="1" x14ac:dyDescent="0.2"/>
    <row r="7236" ht="15" customHeight="1" x14ac:dyDescent="0.2"/>
    <row r="7237" ht="15" customHeight="1" x14ac:dyDescent="0.2"/>
    <row r="7238" ht="15" customHeight="1" x14ac:dyDescent="0.2"/>
    <row r="7239" ht="15" customHeight="1" x14ac:dyDescent="0.2"/>
    <row r="7240" ht="15" customHeight="1" x14ac:dyDescent="0.2"/>
    <row r="7241" ht="15" customHeight="1" x14ac:dyDescent="0.2"/>
    <row r="7242" ht="15" customHeight="1" x14ac:dyDescent="0.2"/>
    <row r="7243" ht="15" customHeight="1" x14ac:dyDescent="0.2"/>
    <row r="7244" ht="15" customHeight="1" x14ac:dyDescent="0.2"/>
    <row r="7245" ht="15" customHeight="1" x14ac:dyDescent="0.2"/>
    <row r="7246" ht="15" customHeight="1" x14ac:dyDescent="0.2"/>
    <row r="7247" ht="15" customHeight="1" x14ac:dyDescent="0.2"/>
    <row r="7248" ht="15" customHeight="1" x14ac:dyDescent="0.2"/>
    <row r="7249" ht="15" customHeight="1" x14ac:dyDescent="0.2"/>
    <row r="7250" ht="15" customHeight="1" x14ac:dyDescent="0.2"/>
    <row r="7251" ht="15" customHeight="1" x14ac:dyDescent="0.2"/>
    <row r="7252" ht="15" customHeight="1" x14ac:dyDescent="0.2"/>
    <row r="7253" ht="15" customHeight="1" x14ac:dyDescent="0.2"/>
    <row r="7254" ht="15" customHeight="1" x14ac:dyDescent="0.2"/>
    <row r="7255" ht="15" customHeight="1" x14ac:dyDescent="0.2"/>
    <row r="7256" ht="15" customHeight="1" x14ac:dyDescent="0.2"/>
    <row r="7257" ht="15" customHeight="1" x14ac:dyDescent="0.2"/>
    <row r="7258" ht="15" customHeight="1" x14ac:dyDescent="0.2"/>
    <row r="7259" ht="15" customHeight="1" x14ac:dyDescent="0.2"/>
    <row r="7260" ht="15" customHeight="1" x14ac:dyDescent="0.2"/>
    <row r="7261" ht="15" customHeight="1" x14ac:dyDescent="0.2"/>
    <row r="7262" ht="15" customHeight="1" x14ac:dyDescent="0.2"/>
    <row r="7263" ht="15" customHeight="1" x14ac:dyDescent="0.2"/>
    <row r="7264" ht="15" customHeight="1" x14ac:dyDescent="0.2"/>
    <row r="7265" ht="15" customHeight="1" x14ac:dyDescent="0.2"/>
    <row r="7266" ht="15" customHeight="1" x14ac:dyDescent="0.2"/>
    <row r="7267" ht="15" customHeight="1" x14ac:dyDescent="0.2"/>
    <row r="7268" ht="15" customHeight="1" x14ac:dyDescent="0.2"/>
    <row r="7269" ht="15" customHeight="1" x14ac:dyDescent="0.2"/>
    <row r="7270" ht="15" customHeight="1" x14ac:dyDescent="0.2"/>
    <row r="7271" ht="15" customHeight="1" x14ac:dyDescent="0.2"/>
    <row r="7272" ht="15" customHeight="1" x14ac:dyDescent="0.2"/>
    <row r="7273" ht="15" customHeight="1" x14ac:dyDescent="0.2"/>
    <row r="7274" ht="15" customHeight="1" x14ac:dyDescent="0.2"/>
    <row r="7275" ht="15" customHeight="1" x14ac:dyDescent="0.2"/>
    <row r="7276" ht="15" customHeight="1" x14ac:dyDescent="0.2"/>
    <row r="7277" ht="15" customHeight="1" x14ac:dyDescent="0.2"/>
    <row r="7278" ht="15" customHeight="1" x14ac:dyDescent="0.2"/>
    <row r="7279" ht="15" customHeight="1" x14ac:dyDescent="0.2"/>
    <row r="7280" ht="15" customHeight="1" x14ac:dyDescent="0.2"/>
    <row r="7281" ht="15" customHeight="1" x14ac:dyDescent="0.2"/>
    <row r="7282" ht="15" customHeight="1" x14ac:dyDescent="0.2"/>
    <row r="7283" ht="15" customHeight="1" x14ac:dyDescent="0.2"/>
    <row r="7284" ht="15" customHeight="1" x14ac:dyDescent="0.2"/>
    <row r="7285" ht="15" customHeight="1" x14ac:dyDescent="0.2"/>
    <row r="7286" ht="15" customHeight="1" x14ac:dyDescent="0.2"/>
    <row r="7287" ht="15" customHeight="1" x14ac:dyDescent="0.2"/>
    <row r="7288" ht="15" customHeight="1" x14ac:dyDescent="0.2"/>
    <row r="7289" ht="15" customHeight="1" x14ac:dyDescent="0.2"/>
    <row r="7290" ht="15" customHeight="1" x14ac:dyDescent="0.2"/>
    <row r="7291" ht="15" customHeight="1" x14ac:dyDescent="0.2"/>
    <row r="7292" ht="15" customHeight="1" x14ac:dyDescent="0.2"/>
    <row r="7293" ht="15" customHeight="1" x14ac:dyDescent="0.2"/>
    <row r="7294" ht="15" customHeight="1" x14ac:dyDescent="0.2"/>
    <row r="7295" ht="15" customHeight="1" x14ac:dyDescent="0.2"/>
    <row r="7296" ht="15" customHeight="1" x14ac:dyDescent="0.2"/>
    <row r="7297" ht="15" customHeight="1" x14ac:dyDescent="0.2"/>
    <row r="7298" ht="15" customHeight="1" x14ac:dyDescent="0.2"/>
    <row r="7299" ht="15" customHeight="1" x14ac:dyDescent="0.2"/>
    <row r="7300" ht="15" customHeight="1" x14ac:dyDescent="0.2"/>
    <row r="7301" ht="15" customHeight="1" x14ac:dyDescent="0.2"/>
    <row r="7302" ht="15" customHeight="1" x14ac:dyDescent="0.2"/>
    <row r="7303" ht="15" customHeight="1" x14ac:dyDescent="0.2"/>
    <row r="7304" ht="15" customHeight="1" x14ac:dyDescent="0.2"/>
    <row r="7305" ht="15" customHeight="1" x14ac:dyDescent="0.2"/>
    <row r="7306" ht="15" customHeight="1" x14ac:dyDescent="0.2"/>
    <row r="7307" ht="15" customHeight="1" x14ac:dyDescent="0.2"/>
    <row r="7308" ht="15" customHeight="1" x14ac:dyDescent="0.2"/>
    <row r="7309" ht="15" customHeight="1" x14ac:dyDescent="0.2"/>
    <row r="7310" ht="15" customHeight="1" x14ac:dyDescent="0.2"/>
    <row r="7311" ht="15" customHeight="1" x14ac:dyDescent="0.2"/>
    <row r="7312" ht="15" customHeight="1" x14ac:dyDescent="0.2"/>
    <row r="7313" ht="15" customHeight="1" x14ac:dyDescent="0.2"/>
    <row r="7314" ht="15" customHeight="1" x14ac:dyDescent="0.2"/>
    <row r="7315" ht="15" customHeight="1" x14ac:dyDescent="0.2"/>
    <row r="7316" ht="15" customHeight="1" x14ac:dyDescent="0.2"/>
    <row r="7317" ht="15" customHeight="1" x14ac:dyDescent="0.2"/>
    <row r="7318" ht="15" customHeight="1" x14ac:dyDescent="0.2"/>
    <row r="7319" ht="15" customHeight="1" x14ac:dyDescent="0.2"/>
    <row r="7320" ht="15" customHeight="1" x14ac:dyDescent="0.2"/>
    <row r="7321" ht="15" customHeight="1" x14ac:dyDescent="0.2"/>
    <row r="7322" ht="15" customHeight="1" x14ac:dyDescent="0.2"/>
    <row r="7323" ht="15" customHeight="1" x14ac:dyDescent="0.2"/>
    <row r="7324" ht="15" customHeight="1" x14ac:dyDescent="0.2"/>
    <row r="7325" ht="15" customHeight="1" x14ac:dyDescent="0.2"/>
    <row r="7326" ht="15" customHeight="1" x14ac:dyDescent="0.2"/>
    <row r="7327" ht="15" customHeight="1" x14ac:dyDescent="0.2"/>
    <row r="7328" ht="15" customHeight="1" x14ac:dyDescent="0.2"/>
    <row r="7329" ht="15" customHeight="1" x14ac:dyDescent="0.2"/>
    <row r="7330" ht="15" customHeight="1" x14ac:dyDescent="0.2"/>
    <row r="7331" ht="15" customHeight="1" x14ac:dyDescent="0.2"/>
    <row r="7332" ht="15" customHeight="1" x14ac:dyDescent="0.2"/>
    <row r="7333" ht="15" customHeight="1" x14ac:dyDescent="0.2"/>
    <row r="7334" ht="15" customHeight="1" x14ac:dyDescent="0.2"/>
    <row r="7335" ht="15" customHeight="1" x14ac:dyDescent="0.2"/>
    <row r="7336" ht="15" customHeight="1" x14ac:dyDescent="0.2"/>
    <row r="7337" ht="15" customHeight="1" x14ac:dyDescent="0.2"/>
    <row r="7338" ht="15" customHeight="1" x14ac:dyDescent="0.2"/>
    <row r="7339" ht="15" customHeight="1" x14ac:dyDescent="0.2"/>
    <row r="7340" ht="15" customHeight="1" x14ac:dyDescent="0.2"/>
    <row r="7341" ht="15" customHeight="1" x14ac:dyDescent="0.2"/>
    <row r="7342" ht="15" customHeight="1" x14ac:dyDescent="0.2"/>
    <row r="7343" ht="15" customHeight="1" x14ac:dyDescent="0.2"/>
    <row r="7344" ht="15" customHeight="1" x14ac:dyDescent="0.2"/>
    <row r="7345" ht="15" customHeight="1" x14ac:dyDescent="0.2"/>
    <row r="7346" ht="15" customHeight="1" x14ac:dyDescent="0.2"/>
    <row r="7347" ht="15" customHeight="1" x14ac:dyDescent="0.2"/>
    <row r="7348" ht="15" customHeight="1" x14ac:dyDescent="0.2"/>
    <row r="7349" ht="15" customHeight="1" x14ac:dyDescent="0.2"/>
    <row r="7350" ht="15" customHeight="1" x14ac:dyDescent="0.2"/>
    <row r="7351" ht="15" customHeight="1" x14ac:dyDescent="0.2"/>
    <row r="7352" ht="15" customHeight="1" x14ac:dyDescent="0.2"/>
    <row r="7353" ht="15" customHeight="1" x14ac:dyDescent="0.2"/>
    <row r="7354" ht="15" customHeight="1" x14ac:dyDescent="0.2"/>
    <row r="7355" ht="15" customHeight="1" x14ac:dyDescent="0.2"/>
    <row r="7356" ht="15" customHeight="1" x14ac:dyDescent="0.2"/>
    <row r="7357" ht="15" customHeight="1" x14ac:dyDescent="0.2"/>
    <row r="7358" ht="15" customHeight="1" x14ac:dyDescent="0.2"/>
    <row r="7359" ht="15" customHeight="1" x14ac:dyDescent="0.2"/>
    <row r="7360" ht="15" customHeight="1" x14ac:dyDescent="0.2"/>
    <row r="7361" ht="15" customHeight="1" x14ac:dyDescent="0.2"/>
    <row r="7362" ht="15" customHeight="1" x14ac:dyDescent="0.2"/>
    <row r="7363" ht="15" customHeight="1" x14ac:dyDescent="0.2"/>
    <row r="7364" ht="15" customHeight="1" x14ac:dyDescent="0.2"/>
    <row r="7365" ht="15" customHeight="1" x14ac:dyDescent="0.2"/>
    <row r="7366" ht="15" customHeight="1" x14ac:dyDescent="0.2"/>
    <row r="7367" ht="15" customHeight="1" x14ac:dyDescent="0.2"/>
    <row r="7368" ht="15" customHeight="1" x14ac:dyDescent="0.2"/>
    <row r="7369" ht="15" customHeight="1" x14ac:dyDescent="0.2"/>
    <row r="7370" ht="15" customHeight="1" x14ac:dyDescent="0.2"/>
    <row r="7371" ht="15" customHeight="1" x14ac:dyDescent="0.2"/>
    <row r="7372" ht="15" customHeight="1" x14ac:dyDescent="0.2"/>
    <row r="7373" ht="15" customHeight="1" x14ac:dyDescent="0.2"/>
    <row r="7374" ht="15" customHeight="1" x14ac:dyDescent="0.2"/>
    <row r="7375" ht="15" customHeight="1" x14ac:dyDescent="0.2"/>
    <row r="7376" ht="15" customHeight="1" x14ac:dyDescent="0.2"/>
    <row r="7377" ht="15" customHeight="1" x14ac:dyDescent="0.2"/>
    <row r="7378" ht="15" customHeight="1" x14ac:dyDescent="0.2"/>
    <row r="7379" ht="15" customHeight="1" x14ac:dyDescent="0.2"/>
    <row r="7380" ht="15" customHeight="1" x14ac:dyDescent="0.2"/>
    <row r="7381" ht="15" customHeight="1" x14ac:dyDescent="0.2"/>
    <row r="7382" ht="15" customHeight="1" x14ac:dyDescent="0.2"/>
    <row r="7383" ht="15" customHeight="1" x14ac:dyDescent="0.2"/>
    <row r="7384" ht="15" customHeight="1" x14ac:dyDescent="0.2"/>
    <row r="7385" ht="15" customHeight="1" x14ac:dyDescent="0.2"/>
    <row r="7386" ht="15" customHeight="1" x14ac:dyDescent="0.2"/>
    <row r="7387" ht="15" customHeight="1" x14ac:dyDescent="0.2"/>
    <row r="7388" ht="15" customHeight="1" x14ac:dyDescent="0.2"/>
    <row r="7389" ht="15" customHeight="1" x14ac:dyDescent="0.2"/>
    <row r="7390" ht="15" customHeight="1" x14ac:dyDescent="0.2"/>
    <row r="7391" ht="15" customHeight="1" x14ac:dyDescent="0.2"/>
    <row r="7392" ht="15" customHeight="1" x14ac:dyDescent="0.2"/>
    <row r="7393" ht="15" customHeight="1" x14ac:dyDescent="0.2"/>
    <row r="7394" ht="15" customHeight="1" x14ac:dyDescent="0.2"/>
    <row r="7395" ht="15" customHeight="1" x14ac:dyDescent="0.2"/>
    <row r="7396" ht="15" customHeight="1" x14ac:dyDescent="0.2"/>
    <row r="7397" ht="15" customHeight="1" x14ac:dyDescent="0.2"/>
    <row r="7398" ht="15" customHeight="1" x14ac:dyDescent="0.2"/>
    <row r="7399" ht="15" customHeight="1" x14ac:dyDescent="0.2"/>
    <row r="7400" ht="15" customHeight="1" x14ac:dyDescent="0.2"/>
    <row r="7401" ht="15" customHeight="1" x14ac:dyDescent="0.2"/>
    <row r="7402" ht="15" customHeight="1" x14ac:dyDescent="0.2"/>
    <row r="7403" ht="15" customHeight="1" x14ac:dyDescent="0.2"/>
    <row r="7404" ht="15" customHeight="1" x14ac:dyDescent="0.2"/>
    <row r="7405" ht="15" customHeight="1" x14ac:dyDescent="0.2"/>
    <row r="7406" ht="15" customHeight="1" x14ac:dyDescent="0.2"/>
    <row r="7407" ht="15" customHeight="1" x14ac:dyDescent="0.2"/>
    <row r="7408" ht="15" customHeight="1" x14ac:dyDescent="0.2"/>
    <row r="7409" ht="15" customHeight="1" x14ac:dyDescent="0.2"/>
    <row r="7410" ht="15" customHeight="1" x14ac:dyDescent="0.2"/>
    <row r="7411" ht="15" customHeight="1" x14ac:dyDescent="0.2"/>
    <row r="7412" ht="15" customHeight="1" x14ac:dyDescent="0.2"/>
    <row r="7413" ht="15" customHeight="1" x14ac:dyDescent="0.2"/>
    <row r="7414" ht="15" customHeight="1" x14ac:dyDescent="0.2"/>
    <row r="7415" ht="15" customHeight="1" x14ac:dyDescent="0.2"/>
    <row r="7416" ht="15" customHeight="1" x14ac:dyDescent="0.2"/>
    <row r="7417" ht="15" customHeight="1" x14ac:dyDescent="0.2"/>
    <row r="7418" ht="15" customHeight="1" x14ac:dyDescent="0.2"/>
    <row r="7419" ht="15" customHeight="1" x14ac:dyDescent="0.2"/>
    <row r="7420" ht="15" customHeight="1" x14ac:dyDescent="0.2"/>
    <row r="7421" ht="15" customHeight="1" x14ac:dyDescent="0.2"/>
    <row r="7422" ht="15" customHeight="1" x14ac:dyDescent="0.2"/>
    <row r="7423" ht="15" customHeight="1" x14ac:dyDescent="0.2"/>
    <row r="7424" ht="15" customHeight="1" x14ac:dyDescent="0.2"/>
    <row r="7425" ht="15" customHeight="1" x14ac:dyDescent="0.2"/>
    <row r="7426" ht="15" customHeight="1" x14ac:dyDescent="0.2"/>
    <row r="7427" ht="15" customHeight="1" x14ac:dyDescent="0.2"/>
    <row r="7428" ht="15" customHeight="1" x14ac:dyDescent="0.2"/>
    <row r="7429" ht="15" customHeight="1" x14ac:dyDescent="0.2"/>
    <row r="7430" ht="15" customHeight="1" x14ac:dyDescent="0.2"/>
    <row r="7431" ht="15" customHeight="1" x14ac:dyDescent="0.2"/>
    <row r="7432" ht="15" customHeight="1" x14ac:dyDescent="0.2"/>
    <row r="7433" ht="15" customHeight="1" x14ac:dyDescent="0.2"/>
    <row r="7434" ht="15" customHeight="1" x14ac:dyDescent="0.2"/>
    <row r="7435" ht="15" customHeight="1" x14ac:dyDescent="0.2"/>
    <row r="7436" ht="15" customHeight="1" x14ac:dyDescent="0.2"/>
    <row r="7437" ht="15" customHeight="1" x14ac:dyDescent="0.2"/>
    <row r="7438" ht="15" customHeight="1" x14ac:dyDescent="0.2"/>
    <row r="7439" ht="15" customHeight="1" x14ac:dyDescent="0.2"/>
    <row r="7440" ht="15" customHeight="1" x14ac:dyDescent="0.2"/>
    <row r="7441" ht="15" customHeight="1" x14ac:dyDescent="0.2"/>
    <row r="7442" ht="15" customHeight="1" x14ac:dyDescent="0.2"/>
    <row r="7443" ht="15" customHeight="1" x14ac:dyDescent="0.2"/>
    <row r="7444" ht="15" customHeight="1" x14ac:dyDescent="0.2"/>
    <row r="7445" ht="15" customHeight="1" x14ac:dyDescent="0.2"/>
    <row r="7446" ht="15" customHeight="1" x14ac:dyDescent="0.2"/>
    <row r="7447" ht="15" customHeight="1" x14ac:dyDescent="0.2"/>
    <row r="7448" ht="15" customHeight="1" x14ac:dyDescent="0.2"/>
    <row r="7449" ht="15" customHeight="1" x14ac:dyDescent="0.2"/>
    <row r="7450" ht="15" customHeight="1" x14ac:dyDescent="0.2"/>
    <row r="7451" ht="15" customHeight="1" x14ac:dyDescent="0.2"/>
    <row r="7452" ht="15" customHeight="1" x14ac:dyDescent="0.2"/>
    <row r="7453" ht="15" customHeight="1" x14ac:dyDescent="0.2"/>
    <row r="7454" ht="15" customHeight="1" x14ac:dyDescent="0.2"/>
    <row r="7455" ht="15" customHeight="1" x14ac:dyDescent="0.2"/>
    <row r="7456" ht="15" customHeight="1" x14ac:dyDescent="0.2"/>
    <row r="7457" ht="15" customHeight="1" x14ac:dyDescent="0.2"/>
    <row r="7458" ht="15" customHeight="1" x14ac:dyDescent="0.2"/>
    <row r="7459" ht="15" customHeight="1" x14ac:dyDescent="0.2"/>
    <row r="7460" ht="15" customHeight="1" x14ac:dyDescent="0.2"/>
    <row r="7461" ht="15" customHeight="1" x14ac:dyDescent="0.2"/>
    <row r="7462" ht="15" customHeight="1" x14ac:dyDescent="0.2"/>
    <row r="7463" ht="15" customHeight="1" x14ac:dyDescent="0.2"/>
    <row r="7464" ht="15" customHeight="1" x14ac:dyDescent="0.2"/>
    <row r="7465" ht="15" customHeight="1" x14ac:dyDescent="0.2"/>
    <row r="7466" ht="15" customHeight="1" x14ac:dyDescent="0.2"/>
    <row r="7467" ht="15" customHeight="1" x14ac:dyDescent="0.2"/>
    <row r="7468" ht="15" customHeight="1" x14ac:dyDescent="0.2"/>
    <row r="7469" ht="15" customHeight="1" x14ac:dyDescent="0.2"/>
    <row r="7470" ht="15" customHeight="1" x14ac:dyDescent="0.2"/>
    <row r="7471" ht="15" customHeight="1" x14ac:dyDescent="0.2"/>
    <row r="7472" ht="15" customHeight="1" x14ac:dyDescent="0.2"/>
    <row r="7473" ht="15" customHeight="1" x14ac:dyDescent="0.2"/>
    <row r="7474" ht="15" customHeight="1" x14ac:dyDescent="0.2"/>
    <row r="7475" ht="15" customHeight="1" x14ac:dyDescent="0.2"/>
    <row r="7476" ht="15" customHeight="1" x14ac:dyDescent="0.2"/>
    <row r="7477" ht="15" customHeight="1" x14ac:dyDescent="0.2"/>
    <row r="7478" ht="15" customHeight="1" x14ac:dyDescent="0.2"/>
    <row r="7479" ht="15" customHeight="1" x14ac:dyDescent="0.2"/>
    <row r="7480" ht="15" customHeight="1" x14ac:dyDescent="0.2"/>
    <row r="7481" ht="15" customHeight="1" x14ac:dyDescent="0.2"/>
    <row r="7482" ht="15" customHeight="1" x14ac:dyDescent="0.2"/>
    <row r="7483" ht="15" customHeight="1" x14ac:dyDescent="0.2"/>
    <row r="7484" ht="15" customHeight="1" x14ac:dyDescent="0.2"/>
    <row r="7485" ht="15" customHeight="1" x14ac:dyDescent="0.2"/>
    <row r="7486" ht="15" customHeight="1" x14ac:dyDescent="0.2"/>
    <row r="7487" ht="15" customHeight="1" x14ac:dyDescent="0.2"/>
    <row r="7488" ht="15" customHeight="1" x14ac:dyDescent="0.2"/>
    <row r="7489" ht="15" customHeight="1" x14ac:dyDescent="0.2"/>
    <row r="7490" ht="15" customHeight="1" x14ac:dyDescent="0.2"/>
    <row r="7491" ht="15" customHeight="1" x14ac:dyDescent="0.2"/>
    <row r="7492" ht="15" customHeight="1" x14ac:dyDescent="0.2"/>
    <row r="7493" ht="15" customHeight="1" x14ac:dyDescent="0.2"/>
    <row r="7494" ht="15" customHeight="1" x14ac:dyDescent="0.2"/>
    <row r="7495" ht="15" customHeight="1" x14ac:dyDescent="0.2"/>
    <row r="7496" ht="15" customHeight="1" x14ac:dyDescent="0.2"/>
    <row r="7497" ht="15" customHeight="1" x14ac:dyDescent="0.2"/>
    <row r="7498" ht="15" customHeight="1" x14ac:dyDescent="0.2"/>
    <row r="7499" ht="15" customHeight="1" x14ac:dyDescent="0.2"/>
    <row r="7500" ht="15" customHeight="1" x14ac:dyDescent="0.2"/>
    <row r="7501" ht="15" customHeight="1" x14ac:dyDescent="0.2"/>
    <row r="7502" ht="15" customHeight="1" x14ac:dyDescent="0.2"/>
    <row r="7503" ht="15" customHeight="1" x14ac:dyDescent="0.2"/>
    <row r="7504" ht="15" customHeight="1" x14ac:dyDescent="0.2"/>
    <row r="7505" ht="15" customHeight="1" x14ac:dyDescent="0.2"/>
    <row r="7506" ht="15" customHeight="1" x14ac:dyDescent="0.2"/>
    <row r="7507" ht="15" customHeight="1" x14ac:dyDescent="0.2"/>
    <row r="7508" ht="15" customHeight="1" x14ac:dyDescent="0.2"/>
    <row r="7509" ht="15" customHeight="1" x14ac:dyDescent="0.2"/>
    <row r="7510" ht="15" customHeight="1" x14ac:dyDescent="0.2"/>
    <row r="7511" ht="15" customHeight="1" x14ac:dyDescent="0.2"/>
    <row r="7512" ht="15" customHeight="1" x14ac:dyDescent="0.2"/>
    <row r="7513" ht="15" customHeight="1" x14ac:dyDescent="0.2"/>
    <row r="7514" ht="15" customHeight="1" x14ac:dyDescent="0.2"/>
    <row r="7515" ht="15" customHeight="1" x14ac:dyDescent="0.2"/>
    <row r="7516" ht="15" customHeight="1" x14ac:dyDescent="0.2"/>
    <row r="7517" ht="15" customHeight="1" x14ac:dyDescent="0.2"/>
    <row r="7518" ht="15" customHeight="1" x14ac:dyDescent="0.2"/>
    <row r="7519" ht="15" customHeight="1" x14ac:dyDescent="0.2"/>
    <row r="7520" ht="15" customHeight="1" x14ac:dyDescent="0.2"/>
    <row r="7521" ht="15" customHeight="1" x14ac:dyDescent="0.2"/>
    <row r="7522" ht="15" customHeight="1" x14ac:dyDescent="0.2"/>
    <row r="7523" ht="15" customHeight="1" x14ac:dyDescent="0.2"/>
    <row r="7524" ht="15" customHeight="1" x14ac:dyDescent="0.2"/>
    <row r="7525" ht="15" customHeight="1" x14ac:dyDescent="0.2"/>
    <row r="7526" ht="15" customHeight="1" x14ac:dyDescent="0.2"/>
    <row r="7527" ht="15" customHeight="1" x14ac:dyDescent="0.2"/>
    <row r="7528" ht="15" customHeight="1" x14ac:dyDescent="0.2"/>
    <row r="7529" ht="15" customHeight="1" x14ac:dyDescent="0.2"/>
    <row r="7530" ht="15" customHeight="1" x14ac:dyDescent="0.2"/>
    <row r="7531" ht="15" customHeight="1" x14ac:dyDescent="0.2"/>
    <row r="7532" ht="15" customHeight="1" x14ac:dyDescent="0.2"/>
    <row r="7533" ht="15" customHeight="1" x14ac:dyDescent="0.2"/>
    <row r="7534" ht="15" customHeight="1" x14ac:dyDescent="0.2"/>
    <row r="7535" ht="15" customHeight="1" x14ac:dyDescent="0.2"/>
    <row r="7536" ht="15" customHeight="1" x14ac:dyDescent="0.2"/>
    <row r="7537" ht="15" customHeight="1" x14ac:dyDescent="0.2"/>
    <row r="7538" ht="15" customHeight="1" x14ac:dyDescent="0.2"/>
    <row r="7539" ht="15" customHeight="1" x14ac:dyDescent="0.2"/>
    <row r="7540" ht="15" customHeight="1" x14ac:dyDescent="0.2"/>
    <row r="7541" ht="15" customHeight="1" x14ac:dyDescent="0.2"/>
    <row r="7542" ht="15" customHeight="1" x14ac:dyDescent="0.2"/>
    <row r="7543" ht="15" customHeight="1" x14ac:dyDescent="0.2"/>
    <row r="7544" ht="15" customHeight="1" x14ac:dyDescent="0.2"/>
    <row r="7545" ht="15" customHeight="1" x14ac:dyDescent="0.2"/>
    <row r="7546" ht="15" customHeight="1" x14ac:dyDescent="0.2"/>
    <row r="7547" ht="15" customHeight="1" x14ac:dyDescent="0.2"/>
    <row r="7548" ht="15" customHeight="1" x14ac:dyDescent="0.2"/>
    <row r="7549" ht="15" customHeight="1" x14ac:dyDescent="0.2"/>
    <row r="7550" ht="15" customHeight="1" x14ac:dyDescent="0.2"/>
    <row r="7551" ht="15" customHeight="1" x14ac:dyDescent="0.2"/>
    <row r="7552" ht="15" customHeight="1" x14ac:dyDescent="0.2"/>
    <row r="7553" ht="15" customHeight="1" x14ac:dyDescent="0.2"/>
    <row r="7554" ht="15" customHeight="1" x14ac:dyDescent="0.2"/>
    <row r="7555" ht="15" customHeight="1" x14ac:dyDescent="0.2"/>
    <row r="7556" ht="15" customHeight="1" x14ac:dyDescent="0.2"/>
    <row r="7557" ht="15" customHeight="1" x14ac:dyDescent="0.2"/>
    <row r="7558" ht="15" customHeight="1" x14ac:dyDescent="0.2"/>
    <row r="7559" ht="15" customHeight="1" x14ac:dyDescent="0.2"/>
    <row r="7560" ht="15" customHeight="1" x14ac:dyDescent="0.2"/>
    <row r="7561" ht="15" customHeight="1" x14ac:dyDescent="0.2"/>
    <row r="7562" ht="15" customHeight="1" x14ac:dyDescent="0.2"/>
    <row r="7563" ht="15" customHeight="1" x14ac:dyDescent="0.2"/>
    <row r="7564" ht="15" customHeight="1" x14ac:dyDescent="0.2"/>
    <row r="7565" ht="15" customHeight="1" x14ac:dyDescent="0.2"/>
    <row r="7566" ht="15" customHeight="1" x14ac:dyDescent="0.2"/>
    <row r="7567" ht="15" customHeight="1" x14ac:dyDescent="0.2"/>
    <row r="7568" ht="15" customHeight="1" x14ac:dyDescent="0.2"/>
    <row r="7569" ht="15" customHeight="1" x14ac:dyDescent="0.2"/>
    <row r="7570" ht="15" customHeight="1" x14ac:dyDescent="0.2"/>
    <row r="7571" ht="15" customHeight="1" x14ac:dyDescent="0.2"/>
    <row r="7572" ht="15" customHeight="1" x14ac:dyDescent="0.2"/>
    <row r="7573" ht="15" customHeight="1" x14ac:dyDescent="0.2"/>
    <row r="7574" ht="15" customHeight="1" x14ac:dyDescent="0.2"/>
    <row r="7575" ht="15" customHeight="1" x14ac:dyDescent="0.2"/>
    <row r="7576" ht="15" customHeight="1" x14ac:dyDescent="0.2"/>
    <row r="7577" ht="15" customHeight="1" x14ac:dyDescent="0.2"/>
    <row r="7578" ht="15" customHeight="1" x14ac:dyDescent="0.2"/>
    <row r="7579" ht="15" customHeight="1" x14ac:dyDescent="0.2"/>
    <row r="7580" ht="15" customHeight="1" x14ac:dyDescent="0.2"/>
    <row r="7581" ht="15" customHeight="1" x14ac:dyDescent="0.2"/>
    <row r="7582" ht="15" customHeight="1" x14ac:dyDescent="0.2"/>
    <row r="7583" ht="15" customHeight="1" x14ac:dyDescent="0.2"/>
    <row r="7584" ht="15" customHeight="1" x14ac:dyDescent="0.2"/>
    <row r="7585" ht="15" customHeight="1" x14ac:dyDescent="0.2"/>
    <row r="7586" ht="15" customHeight="1" x14ac:dyDescent="0.2"/>
    <row r="7587" ht="15" customHeight="1" x14ac:dyDescent="0.2"/>
    <row r="7588" ht="15" customHeight="1" x14ac:dyDescent="0.2"/>
    <row r="7589" ht="15" customHeight="1" x14ac:dyDescent="0.2"/>
    <row r="7590" ht="15" customHeight="1" x14ac:dyDescent="0.2"/>
    <row r="7591" ht="15" customHeight="1" x14ac:dyDescent="0.2"/>
    <row r="7592" ht="15" customHeight="1" x14ac:dyDescent="0.2"/>
    <row r="7593" ht="15" customHeight="1" x14ac:dyDescent="0.2"/>
    <row r="7594" ht="15" customHeight="1" x14ac:dyDescent="0.2"/>
    <row r="7595" ht="15" customHeight="1" x14ac:dyDescent="0.2"/>
    <row r="7596" ht="15" customHeight="1" x14ac:dyDescent="0.2"/>
    <row r="7597" ht="15" customHeight="1" x14ac:dyDescent="0.2"/>
    <row r="7598" ht="15" customHeight="1" x14ac:dyDescent="0.2"/>
    <row r="7599" ht="15" customHeight="1" x14ac:dyDescent="0.2"/>
    <row r="7600" ht="15" customHeight="1" x14ac:dyDescent="0.2"/>
    <row r="7601" ht="15" customHeight="1" x14ac:dyDescent="0.2"/>
    <row r="7602" ht="15" customHeight="1" x14ac:dyDescent="0.2"/>
    <row r="7603" ht="15" customHeight="1" x14ac:dyDescent="0.2"/>
    <row r="7604" ht="15" customHeight="1" x14ac:dyDescent="0.2"/>
    <row r="7605" ht="15" customHeight="1" x14ac:dyDescent="0.2"/>
    <row r="7606" ht="15" customHeight="1" x14ac:dyDescent="0.2"/>
    <row r="7607" ht="15" customHeight="1" x14ac:dyDescent="0.2"/>
    <row r="7608" ht="15" customHeight="1" x14ac:dyDescent="0.2"/>
    <row r="7609" ht="15" customHeight="1" x14ac:dyDescent="0.2"/>
    <row r="7610" ht="15" customHeight="1" x14ac:dyDescent="0.2"/>
    <row r="7611" ht="15" customHeight="1" x14ac:dyDescent="0.2"/>
    <row r="7612" ht="15" customHeight="1" x14ac:dyDescent="0.2"/>
    <row r="7613" ht="15" customHeight="1" x14ac:dyDescent="0.2"/>
    <row r="7614" ht="15" customHeight="1" x14ac:dyDescent="0.2"/>
    <row r="7615" ht="15" customHeight="1" x14ac:dyDescent="0.2"/>
    <row r="7616" ht="15" customHeight="1" x14ac:dyDescent="0.2"/>
    <row r="7617" ht="15" customHeight="1" x14ac:dyDescent="0.2"/>
    <row r="7618" ht="15" customHeight="1" x14ac:dyDescent="0.2"/>
    <row r="7619" ht="15" customHeight="1" x14ac:dyDescent="0.2"/>
    <row r="7620" ht="15" customHeight="1" x14ac:dyDescent="0.2"/>
    <row r="7621" ht="15" customHeight="1" x14ac:dyDescent="0.2"/>
    <row r="7622" ht="15" customHeight="1" x14ac:dyDescent="0.2"/>
    <row r="7623" ht="15" customHeight="1" x14ac:dyDescent="0.2"/>
    <row r="7624" ht="15" customHeight="1" x14ac:dyDescent="0.2"/>
    <row r="7625" ht="15" customHeight="1" x14ac:dyDescent="0.2"/>
    <row r="7626" ht="15" customHeight="1" x14ac:dyDescent="0.2"/>
    <row r="7627" ht="15" customHeight="1" x14ac:dyDescent="0.2"/>
    <row r="7628" ht="15" customHeight="1" x14ac:dyDescent="0.2"/>
    <row r="7629" ht="15" customHeight="1" x14ac:dyDescent="0.2"/>
    <row r="7630" ht="15" customHeight="1" x14ac:dyDescent="0.2"/>
    <row r="7631" ht="15" customHeight="1" x14ac:dyDescent="0.2"/>
    <row r="7632" ht="15" customHeight="1" x14ac:dyDescent="0.2"/>
    <row r="7633" ht="15" customHeight="1" x14ac:dyDescent="0.2"/>
    <row r="7634" ht="15" customHeight="1" x14ac:dyDescent="0.2"/>
    <row r="7635" ht="15" customHeight="1" x14ac:dyDescent="0.2"/>
    <row r="7636" ht="15" customHeight="1" x14ac:dyDescent="0.2"/>
    <row r="7637" ht="15" customHeight="1" x14ac:dyDescent="0.2"/>
    <row r="7638" ht="15" customHeight="1" x14ac:dyDescent="0.2"/>
    <row r="7639" ht="15" customHeight="1" x14ac:dyDescent="0.2"/>
    <row r="7640" ht="15" customHeight="1" x14ac:dyDescent="0.2"/>
    <row r="7641" ht="15" customHeight="1" x14ac:dyDescent="0.2"/>
    <row r="7642" ht="15" customHeight="1" x14ac:dyDescent="0.2"/>
    <row r="7643" ht="15" customHeight="1" x14ac:dyDescent="0.2"/>
    <row r="7644" ht="15" customHeight="1" x14ac:dyDescent="0.2"/>
    <row r="7645" ht="15" customHeight="1" x14ac:dyDescent="0.2"/>
    <row r="7646" ht="15" customHeight="1" x14ac:dyDescent="0.2"/>
    <row r="7647" ht="15" customHeight="1" x14ac:dyDescent="0.2"/>
    <row r="7648" ht="15" customHeight="1" x14ac:dyDescent="0.2"/>
    <row r="7649" ht="15" customHeight="1" x14ac:dyDescent="0.2"/>
    <row r="7650" ht="15" customHeight="1" x14ac:dyDescent="0.2"/>
    <row r="7651" ht="15" customHeight="1" x14ac:dyDescent="0.2"/>
    <row r="7652" ht="15" customHeight="1" x14ac:dyDescent="0.2"/>
    <row r="7653" ht="15" customHeight="1" x14ac:dyDescent="0.2"/>
    <row r="7654" ht="15" customHeight="1" x14ac:dyDescent="0.2"/>
    <row r="7655" ht="15" customHeight="1" x14ac:dyDescent="0.2"/>
    <row r="7656" ht="15" customHeight="1" x14ac:dyDescent="0.2"/>
    <row r="7657" ht="15" customHeight="1" x14ac:dyDescent="0.2"/>
    <row r="7658" ht="15" customHeight="1" x14ac:dyDescent="0.2"/>
    <row r="7659" ht="15" customHeight="1" x14ac:dyDescent="0.2"/>
    <row r="7660" ht="15" customHeight="1" x14ac:dyDescent="0.2"/>
    <row r="7661" ht="15" customHeight="1" x14ac:dyDescent="0.2"/>
    <row r="7662" ht="15" customHeight="1" x14ac:dyDescent="0.2"/>
    <row r="7663" ht="15" customHeight="1" x14ac:dyDescent="0.2"/>
    <row r="7664" ht="15" customHeight="1" x14ac:dyDescent="0.2"/>
    <row r="7665" ht="15" customHeight="1" x14ac:dyDescent="0.2"/>
    <row r="7666" ht="15" customHeight="1" x14ac:dyDescent="0.2"/>
    <row r="7667" ht="15" customHeight="1" x14ac:dyDescent="0.2"/>
    <row r="7668" ht="15" customHeight="1" x14ac:dyDescent="0.2"/>
    <row r="7669" ht="15" customHeight="1" x14ac:dyDescent="0.2"/>
    <row r="7670" ht="15" customHeight="1" x14ac:dyDescent="0.2"/>
    <row r="7671" ht="15" customHeight="1" x14ac:dyDescent="0.2"/>
    <row r="7672" ht="15" customHeight="1" x14ac:dyDescent="0.2"/>
    <row r="7673" ht="15" customHeight="1" x14ac:dyDescent="0.2"/>
    <row r="7674" ht="15" customHeight="1" x14ac:dyDescent="0.2"/>
    <row r="7675" ht="15" customHeight="1" x14ac:dyDescent="0.2"/>
    <row r="7676" ht="15" customHeight="1" x14ac:dyDescent="0.2"/>
    <row r="7677" ht="15" customHeight="1" x14ac:dyDescent="0.2"/>
    <row r="7678" ht="15" customHeight="1" x14ac:dyDescent="0.2"/>
    <row r="7679" ht="15" customHeight="1" x14ac:dyDescent="0.2"/>
    <row r="7680" ht="15" customHeight="1" x14ac:dyDescent="0.2"/>
    <row r="7681" ht="15" customHeight="1" x14ac:dyDescent="0.2"/>
    <row r="7682" ht="15" customHeight="1" x14ac:dyDescent="0.2"/>
    <row r="7683" ht="15" customHeight="1" x14ac:dyDescent="0.2"/>
    <row r="7684" ht="15" customHeight="1" x14ac:dyDescent="0.2"/>
    <row r="7685" ht="15" customHeight="1" x14ac:dyDescent="0.2"/>
    <row r="7686" ht="15" customHeight="1" x14ac:dyDescent="0.2"/>
    <row r="7687" ht="15" customHeight="1" x14ac:dyDescent="0.2"/>
    <row r="7688" ht="15" customHeight="1" x14ac:dyDescent="0.2"/>
    <row r="7689" ht="15" customHeight="1" x14ac:dyDescent="0.2"/>
    <row r="7690" ht="15" customHeight="1" x14ac:dyDescent="0.2"/>
    <row r="7691" ht="15" customHeight="1" x14ac:dyDescent="0.2"/>
    <row r="7692" ht="15" customHeight="1" x14ac:dyDescent="0.2"/>
    <row r="7693" ht="15" customHeight="1" x14ac:dyDescent="0.2"/>
    <row r="7694" ht="15" customHeight="1" x14ac:dyDescent="0.2"/>
    <row r="7695" ht="15" customHeight="1" x14ac:dyDescent="0.2"/>
    <row r="7696" ht="15" customHeight="1" x14ac:dyDescent="0.2"/>
    <row r="7697" ht="15" customHeight="1" x14ac:dyDescent="0.2"/>
    <row r="7698" ht="15" customHeight="1" x14ac:dyDescent="0.2"/>
    <row r="7699" ht="15" customHeight="1" x14ac:dyDescent="0.2"/>
    <row r="7700" ht="15" customHeight="1" x14ac:dyDescent="0.2"/>
    <row r="7701" ht="15" customHeight="1" x14ac:dyDescent="0.2"/>
    <row r="7702" ht="15" customHeight="1" x14ac:dyDescent="0.2"/>
    <row r="7703" ht="15" customHeight="1" x14ac:dyDescent="0.2"/>
    <row r="7704" ht="15" customHeight="1" x14ac:dyDescent="0.2"/>
    <row r="7705" ht="15" customHeight="1" x14ac:dyDescent="0.2"/>
    <row r="7706" ht="15" customHeight="1" x14ac:dyDescent="0.2"/>
    <row r="7707" ht="15" customHeight="1" x14ac:dyDescent="0.2"/>
    <row r="7708" ht="15" customHeight="1" x14ac:dyDescent="0.2"/>
    <row r="7709" ht="15" customHeight="1" x14ac:dyDescent="0.2"/>
    <row r="7710" ht="15" customHeight="1" x14ac:dyDescent="0.2"/>
    <row r="7711" ht="15" customHeight="1" x14ac:dyDescent="0.2"/>
    <row r="7712" ht="15" customHeight="1" x14ac:dyDescent="0.2"/>
    <row r="7713" ht="15" customHeight="1" x14ac:dyDescent="0.2"/>
    <row r="7714" ht="15" customHeight="1" x14ac:dyDescent="0.2"/>
    <row r="7715" ht="15" customHeight="1" x14ac:dyDescent="0.2"/>
    <row r="7716" ht="15" customHeight="1" x14ac:dyDescent="0.2"/>
    <row r="7717" ht="15" customHeight="1" x14ac:dyDescent="0.2"/>
    <row r="7718" ht="15" customHeight="1" x14ac:dyDescent="0.2"/>
    <row r="7719" ht="15" customHeight="1" x14ac:dyDescent="0.2"/>
    <row r="7720" ht="15" customHeight="1" x14ac:dyDescent="0.2"/>
    <row r="7721" ht="15" customHeight="1" x14ac:dyDescent="0.2"/>
    <row r="7722" ht="15" customHeight="1" x14ac:dyDescent="0.2"/>
    <row r="7723" ht="15" customHeight="1" x14ac:dyDescent="0.2"/>
    <row r="7724" ht="15" customHeight="1" x14ac:dyDescent="0.2"/>
    <row r="7725" ht="15" customHeight="1" x14ac:dyDescent="0.2"/>
    <row r="7726" ht="15" customHeight="1" x14ac:dyDescent="0.2"/>
    <row r="7727" ht="15" customHeight="1" x14ac:dyDescent="0.2"/>
    <row r="7728" ht="15" customHeight="1" x14ac:dyDescent="0.2"/>
    <row r="7729" ht="15" customHeight="1" x14ac:dyDescent="0.2"/>
    <row r="7730" ht="15" customHeight="1" x14ac:dyDescent="0.2"/>
    <row r="7731" ht="15" customHeight="1" x14ac:dyDescent="0.2"/>
    <row r="7732" ht="15" customHeight="1" x14ac:dyDescent="0.2"/>
    <row r="7733" ht="15" customHeight="1" x14ac:dyDescent="0.2"/>
    <row r="7734" ht="15" customHeight="1" x14ac:dyDescent="0.2"/>
    <row r="7735" ht="15" customHeight="1" x14ac:dyDescent="0.2"/>
    <row r="7736" ht="15" customHeight="1" x14ac:dyDescent="0.2"/>
    <row r="7737" ht="15" customHeight="1" x14ac:dyDescent="0.2"/>
    <row r="7738" ht="15" customHeight="1" x14ac:dyDescent="0.2"/>
    <row r="7739" ht="15" customHeight="1" x14ac:dyDescent="0.2"/>
    <row r="7740" ht="15" customHeight="1" x14ac:dyDescent="0.2"/>
    <row r="7741" ht="15" customHeight="1" x14ac:dyDescent="0.2"/>
    <row r="7742" ht="15" customHeight="1" x14ac:dyDescent="0.2"/>
    <row r="7743" ht="15" customHeight="1" x14ac:dyDescent="0.2"/>
    <row r="7744" ht="15" customHeight="1" x14ac:dyDescent="0.2"/>
    <row r="7745" ht="15" customHeight="1" x14ac:dyDescent="0.2"/>
    <row r="7746" ht="15" customHeight="1" x14ac:dyDescent="0.2"/>
    <row r="7747" ht="15" customHeight="1" x14ac:dyDescent="0.2"/>
    <row r="7748" ht="15" customHeight="1" x14ac:dyDescent="0.2"/>
    <row r="7749" ht="15" customHeight="1" x14ac:dyDescent="0.2"/>
    <row r="7750" ht="15" customHeight="1" x14ac:dyDescent="0.2"/>
    <row r="7751" ht="15" customHeight="1" x14ac:dyDescent="0.2"/>
    <row r="7752" ht="15" customHeight="1" x14ac:dyDescent="0.2"/>
    <row r="7753" ht="15" customHeight="1" x14ac:dyDescent="0.2"/>
    <row r="7754" ht="15" customHeight="1" x14ac:dyDescent="0.2"/>
    <row r="7755" ht="15" customHeight="1" x14ac:dyDescent="0.2"/>
    <row r="7756" ht="15" customHeight="1" x14ac:dyDescent="0.2"/>
    <row r="7757" ht="15" customHeight="1" x14ac:dyDescent="0.2"/>
    <row r="7758" ht="15" customHeight="1" x14ac:dyDescent="0.2"/>
    <row r="7759" ht="15" customHeight="1" x14ac:dyDescent="0.2"/>
    <row r="7760" ht="15" customHeight="1" x14ac:dyDescent="0.2"/>
    <row r="7761" ht="15" customHeight="1" x14ac:dyDescent="0.2"/>
    <row r="7762" ht="15" customHeight="1" x14ac:dyDescent="0.2"/>
    <row r="7763" ht="15" customHeight="1" x14ac:dyDescent="0.2"/>
    <row r="7764" ht="15" customHeight="1" x14ac:dyDescent="0.2"/>
    <row r="7765" ht="15" customHeight="1" x14ac:dyDescent="0.2"/>
    <row r="7766" ht="15" customHeight="1" x14ac:dyDescent="0.2"/>
    <row r="7767" ht="15" customHeight="1" x14ac:dyDescent="0.2"/>
    <row r="7768" ht="15" customHeight="1" x14ac:dyDescent="0.2"/>
    <row r="7769" ht="15" customHeight="1" x14ac:dyDescent="0.2"/>
    <row r="7770" ht="15" customHeight="1" x14ac:dyDescent="0.2"/>
    <row r="7771" ht="15" customHeight="1" x14ac:dyDescent="0.2"/>
    <row r="7772" ht="15" customHeight="1" x14ac:dyDescent="0.2"/>
    <row r="7773" ht="15" customHeight="1" x14ac:dyDescent="0.2"/>
    <row r="7774" ht="15" customHeight="1" x14ac:dyDescent="0.2"/>
    <row r="7775" ht="15" customHeight="1" x14ac:dyDescent="0.2"/>
    <row r="7776" ht="15" customHeight="1" x14ac:dyDescent="0.2"/>
    <row r="7777" ht="15" customHeight="1" x14ac:dyDescent="0.2"/>
    <row r="7778" ht="15" customHeight="1" x14ac:dyDescent="0.2"/>
    <row r="7779" ht="15" customHeight="1" x14ac:dyDescent="0.2"/>
    <row r="7780" ht="15" customHeight="1" x14ac:dyDescent="0.2"/>
    <row r="7781" ht="15" customHeight="1" x14ac:dyDescent="0.2"/>
    <row r="7782" ht="15" customHeight="1" x14ac:dyDescent="0.2"/>
    <row r="7783" ht="15" customHeight="1" x14ac:dyDescent="0.2"/>
    <row r="7784" ht="15" customHeight="1" x14ac:dyDescent="0.2"/>
    <row r="7785" ht="15" customHeight="1" x14ac:dyDescent="0.2"/>
    <row r="7786" ht="15" customHeight="1" x14ac:dyDescent="0.2"/>
    <row r="7787" ht="15" customHeight="1" x14ac:dyDescent="0.2"/>
    <row r="7788" ht="15" customHeight="1" x14ac:dyDescent="0.2"/>
    <row r="7789" ht="15" customHeight="1" x14ac:dyDescent="0.2"/>
    <row r="7790" ht="15" customHeight="1" x14ac:dyDescent="0.2"/>
    <row r="7791" ht="15" customHeight="1" x14ac:dyDescent="0.2"/>
    <row r="7792" ht="15" customHeight="1" x14ac:dyDescent="0.2"/>
    <row r="7793" ht="15" customHeight="1" x14ac:dyDescent="0.2"/>
    <row r="7794" ht="15" customHeight="1" x14ac:dyDescent="0.2"/>
    <row r="7795" ht="15" customHeight="1" x14ac:dyDescent="0.2"/>
    <row r="7796" ht="15" customHeight="1" x14ac:dyDescent="0.2"/>
    <row r="7797" ht="15" customHeight="1" x14ac:dyDescent="0.2"/>
    <row r="7798" ht="15" customHeight="1" x14ac:dyDescent="0.2"/>
    <row r="7799" ht="15" customHeight="1" x14ac:dyDescent="0.2"/>
    <row r="7800" ht="15" customHeight="1" x14ac:dyDescent="0.2"/>
    <row r="7801" ht="15" customHeight="1" x14ac:dyDescent="0.2"/>
    <row r="7802" ht="15" customHeight="1" x14ac:dyDescent="0.2"/>
    <row r="7803" ht="15" customHeight="1" x14ac:dyDescent="0.2"/>
    <row r="7804" ht="15" customHeight="1" x14ac:dyDescent="0.2"/>
    <row r="7805" ht="15" customHeight="1" x14ac:dyDescent="0.2"/>
    <row r="7806" ht="15" customHeight="1" x14ac:dyDescent="0.2"/>
    <row r="7807" ht="15" customHeight="1" x14ac:dyDescent="0.2"/>
    <row r="7808" ht="15" customHeight="1" x14ac:dyDescent="0.2"/>
    <row r="7809" ht="15" customHeight="1" x14ac:dyDescent="0.2"/>
    <row r="7810" ht="15" customHeight="1" x14ac:dyDescent="0.2"/>
    <row r="7811" ht="15" customHeight="1" x14ac:dyDescent="0.2"/>
    <row r="7812" ht="15" customHeight="1" x14ac:dyDescent="0.2"/>
    <row r="7813" ht="15" customHeight="1" x14ac:dyDescent="0.2"/>
    <row r="7814" ht="15" customHeight="1" x14ac:dyDescent="0.2"/>
    <row r="7815" ht="15" customHeight="1" x14ac:dyDescent="0.2"/>
    <row r="7816" ht="15" customHeight="1" x14ac:dyDescent="0.2"/>
    <row r="7817" ht="15" customHeight="1" x14ac:dyDescent="0.2"/>
    <row r="7818" ht="15" customHeight="1" x14ac:dyDescent="0.2"/>
    <row r="7819" ht="15" customHeight="1" x14ac:dyDescent="0.2"/>
    <row r="7820" ht="15" customHeight="1" x14ac:dyDescent="0.2"/>
    <row r="7821" ht="15" customHeight="1" x14ac:dyDescent="0.2"/>
    <row r="7822" ht="15" customHeight="1" x14ac:dyDescent="0.2"/>
    <row r="7823" ht="15" customHeight="1" x14ac:dyDescent="0.2"/>
    <row r="7824" ht="15" customHeight="1" x14ac:dyDescent="0.2"/>
    <row r="7825" ht="15" customHeight="1" x14ac:dyDescent="0.2"/>
    <row r="7826" ht="15" customHeight="1" x14ac:dyDescent="0.2"/>
    <row r="7827" ht="15" customHeight="1" x14ac:dyDescent="0.2"/>
    <row r="7828" ht="15" customHeight="1" x14ac:dyDescent="0.2"/>
    <row r="7829" ht="15" customHeight="1" x14ac:dyDescent="0.2"/>
    <row r="7830" ht="15" customHeight="1" x14ac:dyDescent="0.2"/>
    <row r="7831" ht="15" customHeight="1" x14ac:dyDescent="0.2"/>
    <row r="7832" ht="15" customHeight="1" x14ac:dyDescent="0.2"/>
    <row r="7833" ht="15" customHeight="1" x14ac:dyDescent="0.2"/>
    <row r="7834" ht="15" customHeight="1" x14ac:dyDescent="0.2"/>
    <row r="7835" ht="15" customHeight="1" x14ac:dyDescent="0.2"/>
    <row r="7836" ht="15" customHeight="1" x14ac:dyDescent="0.2"/>
    <row r="7837" ht="15" customHeight="1" x14ac:dyDescent="0.2"/>
    <row r="7838" ht="15" customHeight="1" x14ac:dyDescent="0.2"/>
    <row r="7839" ht="15" customHeight="1" x14ac:dyDescent="0.2"/>
    <row r="7840" ht="15" customHeight="1" x14ac:dyDescent="0.2"/>
    <row r="7841" ht="15" customHeight="1" x14ac:dyDescent="0.2"/>
    <row r="7842" ht="15" customHeight="1" x14ac:dyDescent="0.2"/>
    <row r="7843" ht="15" customHeight="1" x14ac:dyDescent="0.2"/>
    <row r="7844" ht="15" customHeight="1" x14ac:dyDescent="0.2"/>
    <row r="7845" ht="15" customHeight="1" x14ac:dyDescent="0.2"/>
    <row r="7846" ht="15" customHeight="1" x14ac:dyDescent="0.2"/>
    <row r="7847" ht="15" customHeight="1" x14ac:dyDescent="0.2"/>
    <row r="7848" ht="15" customHeight="1" x14ac:dyDescent="0.2"/>
    <row r="7849" ht="15" customHeight="1" x14ac:dyDescent="0.2"/>
    <row r="7850" ht="15" customHeight="1" x14ac:dyDescent="0.2"/>
    <row r="7851" ht="15" customHeight="1" x14ac:dyDescent="0.2"/>
    <row r="7852" ht="15" customHeight="1" x14ac:dyDescent="0.2"/>
    <row r="7853" ht="15" customHeight="1" x14ac:dyDescent="0.2"/>
    <row r="7854" ht="15" customHeight="1" x14ac:dyDescent="0.2"/>
    <row r="7855" ht="15" customHeight="1" x14ac:dyDescent="0.2"/>
    <row r="7856" ht="15" customHeight="1" x14ac:dyDescent="0.2"/>
    <row r="7857" ht="15" customHeight="1" x14ac:dyDescent="0.2"/>
    <row r="7858" ht="15" customHeight="1" x14ac:dyDescent="0.2"/>
    <row r="7859" ht="15" customHeight="1" x14ac:dyDescent="0.2"/>
    <row r="7860" ht="15" customHeight="1" x14ac:dyDescent="0.2"/>
    <row r="7861" ht="15" customHeight="1" x14ac:dyDescent="0.2"/>
    <row r="7862" ht="15" customHeight="1" x14ac:dyDescent="0.2"/>
    <row r="7863" ht="15" customHeight="1" x14ac:dyDescent="0.2"/>
    <row r="7864" ht="15" customHeight="1" x14ac:dyDescent="0.2"/>
    <row r="7865" ht="15" customHeight="1" x14ac:dyDescent="0.2"/>
    <row r="7866" ht="15" customHeight="1" x14ac:dyDescent="0.2"/>
    <row r="7867" ht="15" customHeight="1" x14ac:dyDescent="0.2"/>
    <row r="7868" ht="15" customHeight="1" x14ac:dyDescent="0.2"/>
    <row r="7869" ht="15" customHeight="1" x14ac:dyDescent="0.2"/>
    <row r="7870" ht="15" customHeight="1" x14ac:dyDescent="0.2"/>
    <row r="7871" ht="15" customHeight="1" x14ac:dyDescent="0.2"/>
    <row r="7872" ht="15" customHeight="1" x14ac:dyDescent="0.2"/>
    <row r="7873" ht="15" customHeight="1" x14ac:dyDescent="0.2"/>
    <row r="7874" ht="15" customHeight="1" x14ac:dyDescent="0.2"/>
    <row r="7875" ht="15" customHeight="1" x14ac:dyDescent="0.2"/>
    <row r="7876" ht="15" customHeight="1" x14ac:dyDescent="0.2"/>
    <row r="7877" ht="15" customHeight="1" x14ac:dyDescent="0.2"/>
    <row r="7878" ht="15" customHeight="1" x14ac:dyDescent="0.2"/>
    <row r="7879" ht="15" customHeight="1" x14ac:dyDescent="0.2"/>
    <row r="7880" ht="15" customHeight="1" x14ac:dyDescent="0.2"/>
    <row r="7881" ht="15" customHeight="1" x14ac:dyDescent="0.2"/>
    <row r="7882" ht="15" customHeight="1" x14ac:dyDescent="0.2"/>
    <row r="7883" ht="15" customHeight="1" x14ac:dyDescent="0.2"/>
    <row r="7884" ht="15" customHeight="1" x14ac:dyDescent="0.2"/>
    <row r="7885" ht="15" customHeight="1" x14ac:dyDescent="0.2"/>
    <row r="7886" ht="15" customHeight="1" x14ac:dyDescent="0.2"/>
    <row r="7887" ht="15" customHeight="1" x14ac:dyDescent="0.2"/>
    <row r="7888" ht="15" customHeight="1" x14ac:dyDescent="0.2"/>
    <row r="7889" ht="15" customHeight="1" x14ac:dyDescent="0.2"/>
    <row r="7890" ht="15" customHeight="1" x14ac:dyDescent="0.2"/>
    <row r="7891" ht="15" customHeight="1" x14ac:dyDescent="0.2"/>
    <row r="7892" ht="15" customHeight="1" x14ac:dyDescent="0.2"/>
    <row r="7893" ht="15" customHeight="1" x14ac:dyDescent="0.2"/>
    <row r="7894" ht="15" customHeight="1" x14ac:dyDescent="0.2"/>
    <row r="7895" ht="15" customHeight="1" x14ac:dyDescent="0.2"/>
    <row r="7896" ht="15" customHeight="1" x14ac:dyDescent="0.2"/>
    <row r="7897" ht="15" customHeight="1" x14ac:dyDescent="0.2"/>
    <row r="7898" ht="15" customHeight="1" x14ac:dyDescent="0.2"/>
    <row r="7899" ht="15" customHeight="1" x14ac:dyDescent="0.2"/>
    <row r="7900" ht="15" customHeight="1" x14ac:dyDescent="0.2"/>
    <row r="7901" ht="15" customHeight="1" x14ac:dyDescent="0.2"/>
    <row r="7902" ht="15" customHeight="1" x14ac:dyDescent="0.2"/>
    <row r="7903" ht="15" customHeight="1" x14ac:dyDescent="0.2"/>
    <row r="7904" ht="15" customHeight="1" x14ac:dyDescent="0.2"/>
    <row r="7905" ht="15" customHeight="1" x14ac:dyDescent="0.2"/>
    <row r="7906" ht="15" customHeight="1" x14ac:dyDescent="0.2"/>
    <row r="7907" ht="15" customHeight="1" x14ac:dyDescent="0.2"/>
    <row r="7908" ht="15" customHeight="1" x14ac:dyDescent="0.2"/>
    <row r="7909" ht="15" customHeight="1" x14ac:dyDescent="0.2"/>
    <row r="7910" ht="15" customHeight="1" x14ac:dyDescent="0.2"/>
    <row r="7911" ht="15" customHeight="1" x14ac:dyDescent="0.2"/>
    <row r="7912" ht="15" customHeight="1" x14ac:dyDescent="0.2"/>
    <row r="7913" ht="15" customHeight="1" x14ac:dyDescent="0.2"/>
    <row r="7914" ht="15" customHeight="1" x14ac:dyDescent="0.2"/>
    <row r="7915" ht="15" customHeight="1" x14ac:dyDescent="0.2"/>
    <row r="7916" ht="15" customHeight="1" x14ac:dyDescent="0.2"/>
    <row r="7917" ht="15" customHeight="1" x14ac:dyDescent="0.2"/>
    <row r="7918" ht="15" customHeight="1" x14ac:dyDescent="0.2"/>
    <row r="7919" ht="15" customHeight="1" x14ac:dyDescent="0.2"/>
    <row r="7920" ht="15" customHeight="1" x14ac:dyDescent="0.2"/>
    <row r="7921" ht="15" customHeight="1" x14ac:dyDescent="0.2"/>
    <row r="7922" ht="15" customHeight="1" x14ac:dyDescent="0.2"/>
    <row r="7923" ht="15" customHeight="1" x14ac:dyDescent="0.2"/>
    <row r="7924" ht="15" customHeight="1" x14ac:dyDescent="0.2"/>
    <row r="7925" ht="15" customHeight="1" x14ac:dyDescent="0.2"/>
    <row r="7926" ht="15" customHeight="1" x14ac:dyDescent="0.2"/>
    <row r="7927" ht="15" customHeight="1" x14ac:dyDescent="0.2"/>
    <row r="7928" ht="15" customHeight="1" x14ac:dyDescent="0.2"/>
    <row r="7929" ht="15" customHeight="1" x14ac:dyDescent="0.2"/>
    <row r="7930" ht="15" customHeight="1" x14ac:dyDescent="0.2"/>
    <row r="7931" ht="15" customHeight="1" x14ac:dyDescent="0.2"/>
    <row r="7932" ht="15" customHeight="1" x14ac:dyDescent="0.2"/>
    <row r="7933" ht="15" customHeight="1" x14ac:dyDescent="0.2"/>
    <row r="7934" ht="15" customHeight="1" x14ac:dyDescent="0.2"/>
    <row r="7935" ht="15" customHeight="1" x14ac:dyDescent="0.2"/>
    <row r="7936" ht="15" customHeight="1" x14ac:dyDescent="0.2"/>
    <row r="7937" ht="15" customHeight="1" x14ac:dyDescent="0.2"/>
    <row r="7938" ht="15" customHeight="1" x14ac:dyDescent="0.2"/>
    <row r="7939" ht="15" customHeight="1" x14ac:dyDescent="0.2"/>
    <row r="7940" ht="15" customHeight="1" x14ac:dyDescent="0.2"/>
    <row r="7941" ht="15" customHeight="1" x14ac:dyDescent="0.2"/>
    <row r="7942" ht="15" customHeight="1" x14ac:dyDescent="0.2"/>
    <row r="7943" ht="15" customHeight="1" x14ac:dyDescent="0.2"/>
    <row r="7944" ht="15" customHeight="1" x14ac:dyDescent="0.2"/>
    <row r="7945" ht="15" customHeight="1" x14ac:dyDescent="0.2"/>
    <row r="7946" ht="15" customHeight="1" x14ac:dyDescent="0.2"/>
    <row r="7947" ht="15" customHeight="1" x14ac:dyDescent="0.2"/>
    <row r="7948" ht="15" customHeight="1" x14ac:dyDescent="0.2"/>
    <row r="7949" ht="15" customHeight="1" x14ac:dyDescent="0.2"/>
    <row r="7950" ht="15" customHeight="1" x14ac:dyDescent="0.2"/>
    <row r="7951" ht="15" customHeight="1" x14ac:dyDescent="0.2"/>
    <row r="7952" ht="15" customHeight="1" x14ac:dyDescent="0.2"/>
    <row r="7953" ht="15" customHeight="1" x14ac:dyDescent="0.2"/>
    <row r="7954" ht="15" customHeight="1" x14ac:dyDescent="0.2"/>
    <row r="7955" ht="15" customHeight="1" x14ac:dyDescent="0.2"/>
    <row r="7956" ht="15" customHeight="1" x14ac:dyDescent="0.2"/>
    <row r="7957" ht="15" customHeight="1" x14ac:dyDescent="0.2"/>
    <row r="7958" ht="15" customHeight="1" x14ac:dyDescent="0.2"/>
    <row r="7959" ht="15" customHeight="1" x14ac:dyDescent="0.2"/>
    <row r="7960" ht="15" customHeight="1" x14ac:dyDescent="0.2"/>
    <row r="7961" ht="15" customHeight="1" x14ac:dyDescent="0.2"/>
    <row r="7962" ht="15" customHeight="1" x14ac:dyDescent="0.2"/>
    <row r="7963" ht="15" customHeight="1" x14ac:dyDescent="0.2"/>
    <row r="7964" ht="15" customHeight="1" x14ac:dyDescent="0.2"/>
    <row r="7965" ht="15" customHeight="1" x14ac:dyDescent="0.2"/>
    <row r="7966" ht="15" customHeight="1" x14ac:dyDescent="0.2"/>
    <row r="7967" ht="15" customHeight="1" x14ac:dyDescent="0.2"/>
    <row r="7968" ht="15" customHeight="1" x14ac:dyDescent="0.2"/>
    <row r="7969" ht="15" customHeight="1" x14ac:dyDescent="0.2"/>
    <row r="7970" ht="15" customHeight="1" x14ac:dyDescent="0.2"/>
    <row r="7971" ht="15" customHeight="1" x14ac:dyDescent="0.2"/>
    <row r="7972" ht="15" customHeight="1" x14ac:dyDescent="0.2"/>
    <row r="7973" ht="15" customHeight="1" x14ac:dyDescent="0.2"/>
    <row r="7974" ht="15" customHeight="1" x14ac:dyDescent="0.2"/>
    <row r="7975" ht="15" customHeight="1" x14ac:dyDescent="0.2"/>
    <row r="7976" ht="15" customHeight="1" x14ac:dyDescent="0.2"/>
    <row r="7977" ht="15" customHeight="1" x14ac:dyDescent="0.2"/>
    <row r="7978" ht="15" customHeight="1" x14ac:dyDescent="0.2"/>
    <row r="7979" ht="15" customHeight="1" x14ac:dyDescent="0.2"/>
    <row r="7980" ht="15" customHeight="1" x14ac:dyDescent="0.2"/>
    <row r="7981" ht="15" customHeight="1" x14ac:dyDescent="0.2"/>
    <row r="7982" ht="15" customHeight="1" x14ac:dyDescent="0.2"/>
    <row r="7983" ht="15" customHeight="1" x14ac:dyDescent="0.2"/>
    <row r="7984" ht="15" customHeight="1" x14ac:dyDescent="0.2"/>
    <row r="7985" ht="15" customHeight="1" x14ac:dyDescent="0.2"/>
    <row r="7986" ht="15" customHeight="1" x14ac:dyDescent="0.2"/>
    <row r="7987" ht="15" customHeight="1" x14ac:dyDescent="0.2"/>
    <row r="7988" ht="15" customHeight="1" x14ac:dyDescent="0.2"/>
    <row r="7989" ht="15" customHeight="1" x14ac:dyDescent="0.2"/>
    <row r="7990" ht="15" customHeight="1" x14ac:dyDescent="0.2"/>
    <row r="7991" ht="15" customHeight="1" x14ac:dyDescent="0.2"/>
    <row r="7992" ht="15" customHeight="1" x14ac:dyDescent="0.2"/>
    <row r="7993" ht="15" customHeight="1" x14ac:dyDescent="0.2"/>
    <row r="7994" ht="15" customHeight="1" x14ac:dyDescent="0.2"/>
    <row r="7995" ht="15" customHeight="1" x14ac:dyDescent="0.2"/>
    <row r="7996" ht="15" customHeight="1" x14ac:dyDescent="0.2"/>
    <row r="7997" ht="15" customHeight="1" x14ac:dyDescent="0.2"/>
    <row r="7998" ht="15" customHeight="1" x14ac:dyDescent="0.2"/>
    <row r="7999" ht="15" customHeight="1" x14ac:dyDescent="0.2"/>
    <row r="8000" ht="15" customHeight="1" x14ac:dyDescent="0.2"/>
    <row r="8001" ht="15" customHeight="1" x14ac:dyDescent="0.2"/>
    <row r="8002" ht="15" customHeight="1" x14ac:dyDescent="0.2"/>
    <row r="8003" ht="15" customHeight="1" x14ac:dyDescent="0.2"/>
    <row r="8004" ht="15" customHeight="1" x14ac:dyDescent="0.2"/>
    <row r="8005" ht="15" customHeight="1" x14ac:dyDescent="0.2"/>
    <row r="8006" ht="15" customHeight="1" x14ac:dyDescent="0.2"/>
    <row r="8007" ht="15" customHeight="1" x14ac:dyDescent="0.2"/>
    <row r="8008" ht="15" customHeight="1" x14ac:dyDescent="0.2"/>
    <row r="8009" ht="15" customHeight="1" x14ac:dyDescent="0.2"/>
    <row r="8010" ht="15" customHeight="1" x14ac:dyDescent="0.2"/>
    <row r="8011" ht="15" customHeight="1" x14ac:dyDescent="0.2"/>
    <row r="8012" ht="15" customHeight="1" x14ac:dyDescent="0.2"/>
    <row r="8013" ht="15" customHeight="1" x14ac:dyDescent="0.2"/>
    <row r="8014" ht="15" customHeight="1" x14ac:dyDescent="0.2"/>
    <row r="8015" ht="15" customHeight="1" x14ac:dyDescent="0.2"/>
    <row r="8016" ht="15" customHeight="1" x14ac:dyDescent="0.2"/>
    <row r="8017" ht="15" customHeight="1" x14ac:dyDescent="0.2"/>
    <row r="8018" ht="15" customHeight="1" x14ac:dyDescent="0.2"/>
    <row r="8019" ht="15" customHeight="1" x14ac:dyDescent="0.2"/>
    <row r="8020" ht="15" customHeight="1" x14ac:dyDescent="0.2"/>
    <row r="8021" ht="15" customHeight="1" x14ac:dyDescent="0.2"/>
    <row r="8022" ht="15" customHeight="1" x14ac:dyDescent="0.2"/>
    <row r="8023" ht="15" customHeight="1" x14ac:dyDescent="0.2"/>
    <row r="8024" ht="15" customHeight="1" x14ac:dyDescent="0.2"/>
    <row r="8025" ht="15" customHeight="1" x14ac:dyDescent="0.2"/>
    <row r="8026" ht="15" customHeight="1" x14ac:dyDescent="0.2"/>
    <row r="8027" ht="15" customHeight="1" x14ac:dyDescent="0.2"/>
    <row r="8028" ht="15" customHeight="1" x14ac:dyDescent="0.2"/>
    <row r="8029" ht="15" customHeight="1" x14ac:dyDescent="0.2"/>
    <row r="8030" ht="15" customHeight="1" x14ac:dyDescent="0.2"/>
    <row r="8031" ht="15" customHeight="1" x14ac:dyDescent="0.2"/>
    <row r="8032" ht="15" customHeight="1" x14ac:dyDescent="0.2"/>
    <row r="8033" ht="15" customHeight="1" x14ac:dyDescent="0.2"/>
    <row r="8034" ht="15" customHeight="1" x14ac:dyDescent="0.2"/>
    <row r="8035" ht="15" customHeight="1" x14ac:dyDescent="0.2"/>
    <row r="8036" ht="15" customHeight="1" x14ac:dyDescent="0.2"/>
    <row r="8037" ht="15" customHeight="1" x14ac:dyDescent="0.2"/>
    <row r="8038" ht="15" customHeight="1" x14ac:dyDescent="0.2"/>
    <row r="8039" ht="15" customHeight="1" x14ac:dyDescent="0.2"/>
    <row r="8040" ht="15" customHeight="1" x14ac:dyDescent="0.2"/>
    <row r="8041" ht="15" customHeight="1" x14ac:dyDescent="0.2"/>
    <row r="8042" ht="15" customHeight="1" x14ac:dyDescent="0.2"/>
    <row r="8043" ht="15" customHeight="1" x14ac:dyDescent="0.2"/>
    <row r="8044" ht="15" customHeight="1" x14ac:dyDescent="0.2"/>
    <row r="8045" ht="15" customHeight="1" x14ac:dyDescent="0.2"/>
    <row r="8046" ht="15" customHeight="1" x14ac:dyDescent="0.2"/>
    <row r="8047" ht="15" customHeight="1" x14ac:dyDescent="0.2"/>
    <row r="8048" ht="15" customHeight="1" x14ac:dyDescent="0.2"/>
    <row r="8049" ht="15" customHeight="1" x14ac:dyDescent="0.2"/>
    <row r="8050" ht="15" customHeight="1" x14ac:dyDescent="0.2"/>
    <row r="8051" ht="15" customHeight="1" x14ac:dyDescent="0.2"/>
    <row r="8052" ht="15" customHeight="1" x14ac:dyDescent="0.2"/>
    <row r="8053" ht="15" customHeight="1" x14ac:dyDescent="0.2"/>
    <row r="8054" ht="15" customHeight="1" x14ac:dyDescent="0.2"/>
    <row r="8055" ht="15" customHeight="1" x14ac:dyDescent="0.2"/>
    <row r="8056" ht="15" customHeight="1" x14ac:dyDescent="0.2"/>
    <row r="8057" ht="15" customHeight="1" x14ac:dyDescent="0.2"/>
    <row r="8058" ht="15" customHeight="1" x14ac:dyDescent="0.2"/>
    <row r="8059" ht="15" customHeight="1" x14ac:dyDescent="0.2"/>
    <row r="8060" ht="15" customHeight="1" x14ac:dyDescent="0.2"/>
    <row r="8061" ht="15" customHeight="1" x14ac:dyDescent="0.2"/>
    <row r="8062" ht="15" customHeight="1" x14ac:dyDescent="0.2"/>
    <row r="8063" ht="15" customHeight="1" x14ac:dyDescent="0.2"/>
    <row r="8064" ht="15" customHeight="1" x14ac:dyDescent="0.2"/>
    <row r="8065" ht="15" customHeight="1" x14ac:dyDescent="0.2"/>
    <row r="8066" ht="15" customHeight="1" x14ac:dyDescent="0.2"/>
    <row r="8067" ht="15" customHeight="1" x14ac:dyDescent="0.2"/>
    <row r="8068" ht="15" customHeight="1" x14ac:dyDescent="0.2"/>
    <row r="8069" ht="15" customHeight="1" x14ac:dyDescent="0.2"/>
    <row r="8070" ht="15" customHeight="1" x14ac:dyDescent="0.2"/>
    <row r="8071" ht="15" customHeight="1" x14ac:dyDescent="0.2"/>
    <row r="8072" ht="15" customHeight="1" x14ac:dyDescent="0.2"/>
    <row r="8073" ht="15" customHeight="1" x14ac:dyDescent="0.2"/>
    <row r="8074" ht="15" customHeight="1" x14ac:dyDescent="0.2"/>
    <row r="8075" ht="15" customHeight="1" x14ac:dyDescent="0.2"/>
    <row r="8076" ht="15" customHeight="1" x14ac:dyDescent="0.2"/>
    <row r="8077" ht="15" customHeight="1" x14ac:dyDescent="0.2"/>
    <row r="8078" ht="15" customHeight="1" x14ac:dyDescent="0.2"/>
    <row r="8079" ht="15" customHeight="1" x14ac:dyDescent="0.2"/>
    <row r="8080" ht="15" customHeight="1" x14ac:dyDescent="0.2"/>
    <row r="8081" ht="15" customHeight="1" x14ac:dyDescent="0.2"/>
    <row r="8082" ht="15" customHeight="1" x14ac:dyDescent="0.2"/>
    <row r="8083" ht="15" customHeight="1" x14ac:dyDescent="0.2"/>
    <row r="8084" ht="15" customHeight="1" x14ac:dyDescent="0.2"/>
    <row r="8085" ht="15" customHeight="1" x14ac:dyDescent="0.2"/>
    <row r="8086" ht="15" customHeight="1" x14ac:dyDescent="0.2"/>
    <row r="8087" ht="15" customHeight="1" x14ac:dyDescent="0.2"/>
    <row r="8088" ht="15" customHeight="1" x14ac:dyDescent="0.2"/>
    <row r="8089" ht="15" customHeight="1" x14ac:dyDescent="0.2"/>
    <row r="8090" ht="15" customHeight="1" x14ac:dyDescent="0.2"/>
    <row r="8091" ht="15" customHeight="1" x14ac:dyDescent="0.2"/>
    <row r="8092" ht="15" customHeight="1" x14ac:dyDescent="0.2"/>
    <row r="8093" ht="15" customHeight="1" x14ac:dyDescent="0.2"/>
    <row r="8094" ht="15" customHeight="1" x14ac:dyDescent="0.2"/>
    <row r="8095" ht="15" customHeight="1" x14ac:dyDescent="0.2"/>
    <row r="8096" ht="15" customHeight="1" x14ac:dyDescent="0.2"/>
    <row r="8097" ht="15" customHeight="1" x14ac:dyDescent="0.2"/>
    <row r="8098" ht="15" customHeight="1" x14ac:dyDescent="0.2"/>
    <row r="8099" ht="15" customHeight="1" x14ac:dyDescent="0.2"/>
    <row r="8100" ht="15" customHeight="1" x14ac:dyDescent="0.2"/>
    <row r="8101" ht="15" customHeight="1" x14ac:dyDescent="0.2"/>
    <row r="8102" ht="15" customHeight="1" x14ac:dyDescent="0.2"/>
    <row r="8103" ht="15" customHeight="1" x14ac:dyDescent="0.2"/>
    <row r="8104" ht="15" customHeight="1" x14ac:dyDescent="0.2"/>
    <row r="8105" ht="15" customHeight="1" x14ac:dyDescent="0.2"/>
    <row r="8106" ht="15" customHeight="1" x14ac:dyDescent="0.2"/>
    <row r="8107" ht="15" customHeight="1" x14ac:dyDescent="0.2"/>
    <row r="8108" ht="15" customHeight="1" x14ac:dyDescent="0.2"/>
    <row r="8109" ht="15" customHeight="1" x14ac:dyDescent="0.2"/>
    <row r="8110" ht="15" customHeight="1" x14ac:dyDescent="0.2"/>
    <row r="8111" ht="15" customHeight="1" x14ac:dyDescent="0.2"/>
    <row r="8112" ht="15" customHeight="1" x14ac:dyDescent="0.2"/>
    <row r="8113" ht="15" customHeight="1" x14ac:dyDescent="0.2"/>
    <row r="8114" ht="15" customHeight="1" x14ac:dyDescent="0.2"/>
    <row r="8115" ht="15" customHeight="1" x14ac:dyDescent="0.2"/>
    <row r="8116" ht="15" customHeight="1" x14ac:dyDescent="0.2"/>
    <row r="8117" ht="15" customHeight="1" x14ac:dyDescent="0.2"/>
    <row r="8118" ht="15" customHeight="1" x14ac:dyDescent="0.2"/>
    <row r="8119" ht="15" customHeight="1" x14ac:dyDescent="0.2"/>
    <row r="8120" ht="15" customHeight="1" x14ac:dyDescent="0.2"/>
    <row r="8121" ht="15" customHeight="1" x14ac:dyDescent="0.2"/>
    <row r="8122" ht="15" customHeight="1" x14ac:dyDescent="0.2"/>
    <row r="8123" ht="15" customHeight="1" x14ac:dyDescent="0.2"/>
    <row r="8124" ht="15" customHeight="1" x14ac:dyDescent="0.2"/>
    <row r="8125" ht="15" customHeight="1" x14ac:dyDescent="0.2"/>
    <row r="8126" ht="15" customHeight="1" x14ac:dyDescent="0.2"/>
    <row r="8127" ht="15" customHeight="1" x14ac:dyDescent="0.2"/>
    <row r="8128" ht="15" customHeight="1" x14ac:dyDescent="0.2"/>
    <row r="8129" ht="15" customHeight="1" x14ac:dyDescent="0.2"/>
    <row r="8130" ht="15" customHeight="1" x14ac:dyDescent="0.2"/>
    <row r="8131" ht="15" customHeight="1" x14ac:dyDescent="0.2"/>
    <row r="8132" ht="15" customHeight="1" x14ac:dyDescent="0.2"/>
    <row r="8133" ht="15" customHeight="1" x14ac:dyDescent="0.2"/>
    <row r="8134" ht="15" customHeight="1" x14ac:dyDescent="0.2"/>
    <row r="8135" ht="15" customHeight="1" x14ac:dyDescent="0.2"/>
    <row r="8136" ht="15" customHeight="1" x14ac:dyDescent="0.2"/>
    <row r="8137" ht="15" customHeight="1" x14ac:dyDescent="0.2"/>
    <row r="8138" ht="15" customHeight="1" x14ac:dyDescent="0.2"/>
    <row r="8139" ht="15" customHeight="1" x14ac:dyDescent="0.2"/>
    <row r="8140" ht="15" customHeight="1" x14ac:dyDescent="0.2"/>
    <row r="8141" ht="15" customHeight="1" x14ac:dyDescent="0.2"/>
    <row r="8142" ht="15" customHeight="1" x14ac:dyDescent="0.2"/>
    <row r="8143" ht="15" customHeight="1" x14ac:dyDescent="0.2"/>
    <row r="8144" ht="15" customHeight="1" x14ac:dyDescent="0.2"/>
    <row r="8145" ht="15" customHeight="1" x14ac:dyDescent="0.2"/>
    <row r="8146" ht="15" customHeight="1" x14ac:dyDescent="0.2"/>
    <row r="8147" ht="15" customHeight="1" x14ac:dyDescent="0.2"/>
    <row r="8148" ht="15" customHeight="1" x14ac:dyDescent="0.2"/>
    <row r="8149" ht="15" customHeight="1" x14ac:dyDescent="0.2"/>
    <row r="8150" ht="15" customHeight="1" x14ac:dyDescent="0.2"/>
    <row r="8151" ht="15" customHeight="1" x14ac:dyDescent="0.2"/>
    <row r="8152" ht="15" customHeight="1" x14ac:dyDescent="0.2"/>
    <row r="8153" ht="15" customHeight="1" x14ac:dyDescent="0.2"/>
    <row r="8154" ht="15" customHeight="1" x14ac:dyDescent="0.2"/>
    <row r="8155" ht="15" customHeight="1" x14ac:dyDescent="0.2"/>
    <row r="8156" ht="15" customHeight="1" x14ac:dyDescent="0.2"/>
    <row r="8157" ht="15" customHeight="1" x14ac:dyDescent="0.2"/>
    <row r="8158" ht="15" customHeight="1" x14ac:dyDescent="0.2"/>
    <row r="8159" ht="15" customHeight="1" x14ac:dyDescent="0.2"/>
    <row r="8160" ht="15" customHeight="1" x14ac:dyDescent="0.2"/>
    <row r="8161" ht="15" customHeight="1" x14ac:dyDescent="0.2"/>
    <row r="8162" ht="15" customHeight="1" x14ac:dyDescent="0.2"/>
    <row r="8163" ht="15" customHeight="1" x14ac:dyDescent="0.2"/>
    <row r="8164" ht="15" customHeight="1" x14ac:dyDescent="0.2"/>
    <row r="8165" ht="15" customHeight="1" x14ac:dyDescent="0.2"/>
    <row r="8166" ht="15" customHeight="1" x14ac:dyDescent="0.2"/>
    <row r="8167" ht="15" customHeight="1" x14ac:dyDescent="0.2"/>
    <row r="8168" ht="15" customHeight="1" x14ac:dyDescent="0.2"/>
    <row r="8169" ht="15" customHeight="1" x14ac:dyDescent="0.2"/>
    <row r="8170" ht="15" customHeight="1" x14ac:dyDescent="0.2"/>
    <row r="8171" ht="15" customHeight="1" x14ac:dyDescent="0.2"/>
    <row r="8172" ht="15" customHeight="1" x14ac:dyDescent="0.2"/>
    <row r="8173" ht="15" customHeight="1" x14ac:dyDescent="0.2"/>
    <row r="8174" ht="15" customHeight="1" x14ac:dyDescent="0.2"/>
    <row r="8175" ht="15" customHeight="1" x14ac:dyDescent="0.2"/>
    <row r="8176" ht="15" customHeight="1" x14ac:dyDescent="0.2"/>
    <row r="8177" ht="15" customHeight="1" x14ac:dyDescent="0.2"/>
    <row r="8178" ht="15" customHeight="1" x14ac:dyDescent="0.2"/>
    <row r="8179" ht="15" customHeight="1" x14ac:dyDescent="0.2"/>
    <row r="8180" ht="15" customHeight="1" x14ac:dyDescent="0.2"/>
    <row r="8181" ht="15" customHeight="1" x14ac:dyDescent="0.2"/>
    <row r="8182" ht="15" customHeight="1" x14ac:dyDescent="0.2"/>
    <row r="8183" ht="15" customHeight="1" x14ac:dyDescent="0.2"/>
    <row r="8184" ht="15" customHeight="1" x14ac:dyDescent="0.2"/>
    <row r="8185" ht="15" customHeight="1" x14ac:dyDescent="0.2"/>
    <row r="8186" ht="15" customHeight="1" x14ac:dyDescent="0.2"/>
    <row r="8187" ht="15" customHeight="1" x14ac:dyDescent="0.2"/>
    <row r="8188" ht="15" customHeight="1" x14ac:dyDescent="0.2"/>
    <row r="8189" ht="15" customHeight="1" x14ac:dyDescent="0.2"/>
    <row r="8190" ht="15" customHeight="1" x14ac:dyDescent="0.2"/>
    <row r="8191" ht="15" customHeight="1" x14ac:dyDescent="0.2"/>
    <row r="8192" ht="15" customHeight="1" x14ac:dyDescent="0.2"/>
    <row r="8193" ht="15" customHeight="1" x14ac:dyDescent="0.2"/>
    <row r="8194" ht="15" customHeight="1" x14ac:dyDescent="0.2"/>
    <row r="8195" ht="15" customHeight="1" x14ac:dyDescent="0.2"/>
    <row r="8196" ht="15" customHeight="1" x14ac:dyDescent="0.2"/>
    <row r="8197" ht="15" customHeight="1" x14ac:dyDescent="0.2"/>
    <row r="8198" ht="15" customHeight="1" x14ac:dyDescent="0.2"/>
    <row r="8199" ht="15" customHeight="1" x14ac:dyDescent="0.2"/>
    <row r="8200" ht="15" customHeight="1" x14ac:dyDescent="0.2"/>
    <row r="8201" ht="15" customHeight="1" x14ac:dyDescent="0.2"/>
    <row r="8202" ht="15" customHeight="1" x14ac:dyDescent="0.2"/>
    <row r="8203" ht="15" customHeight="1" x14ac:dyDescent="0.2"/>
    <row r="8204" ht="15" customHeight="1" x14ac:dyDescent="0.2"/>
    <row r="8205" ht="15" customHeight="1" x14ac:dyDescent="0.2"/>
    <row r="8206" ht="15" customHeight="1" x14ac:dyDescent="0.2"/>
    <row r="8207" ht="15" customHeight="1" x14ac:dyDescent="0.2"/>
    <row r="8208" ht="15" customHeight="1" x14ac:dyDescent="0.2"/>
    <row r="8209" ht="15" customHeight="1" x14ac:dyDescent="0.2"/>
    <row r="8210" ht="15" customHeight="1" x14ac:dyDescent="0.2"/>
    <row r="8211" ht="15" customHeight="1" x14ac:dyDescent="0.2"/>
    <row r="8212" ht="15" customHeight="1" x14ac:dyDescent="0.2"/>
    <row r="8213" ht="15" customHeight="1" x14ac:dyDescent="0.2"/>
    <row r="8214" ht="15" customHeight="1" x14ac:dyDescent="0.2"/>
    <row r="8215" ht="15" customHeight="1" x14ac:dyDescent="0.2"/>
    <row r="8216" ht="15" customHeight="1" x14ac:dyDescent="0.2"/>
    <row r="8217" ht="15" customHeight="1" x14ac:dyDescent="0.2"/>
    <row r="8218" ht="15" customHeight="1" x14ac:dyDescent="0.2"/>
    <row r="8219" ht="15" customHeight="1" x14ac:dyDescent="0.2"/>
    <row r="8220" ht="15" customHeight="1" x14ac:dyDescent="0.2"/>
    <row r="8221" ht="15" customHeight="1" x14ac:dyDescent="0.2"/>
    <row r="8222" ht="15" customHeight="1" x14ac:dyDescent="0.2"/>
    <row r="8223" ht="15" customHeight="1" x14ac:dyDescent="0.2"/>
    <row r="8224" ht="15" customHeight="1" x14ac:dyDescent="0.2"/>
    <row r="8225" ht="15" customHeight="1" x14ac:dyDescent="0.2"/>
    <row r="8226" ht="15" customHeight="1" x14ac:dyDescent="0.2"/>
    <row r="8227" ht="15" customHeight="1" x14ac:dyDescent="0.2"/>
    <row r="8228" ht="15" customHeight="1" x14ac:dyDescent="0.2"/>
    <row r="8229" ht="15" customHeight="1" x14ac:dyDescent="0.2"/>
    <row r="8230" ht="15" customHeight="1" x14ac:dyDescent="0.2"/>
    <row r="8231" ht="15" customHeight="1" x14ac:dyDescent="0.2"/>
    <row r="8232" ht="15" customHeight="1" x14ac:dyDescent="0.2"/>
    <row r="8233" ht="15" customHeight="1" x14ac:dyDescent="0.2"/>
    <row r="8234" ht="15" customHeight="1" x14ac:dyDescent="0.2"/>
    <row r="8235" ht="15" customHeight="1" x14ac:dyDescent="0.2"/>
    <row r="8236" ht="15" customHeight="1" x14ac:dyDescent="0.2"/>
    <row r="8237" ht="15" customHeight="1" x14ac:dyDescent="0.2"/>
    <row r="8238" ht="15" customHeight="1" x14ac:dyDescent="0.2"/>
    <row r="8239" ht="15" customHeight="1" x14ac:dyDescent="0.2"/>
    <row r="8240" ht="15" customHeight="1" x14ac:dyDescent="0.2"/>
    <row r="8241" ht="15" customHeight="1" x14ac:dyDescent="0.2"/>
    <row r="8242" ht="15" customHeight="1" x14ac:dyDescent="0.2"/>
    <row r="8243" ht="15" customHeight="1" x14ac:dyDescent="0.2"/>
    <row r="8244" ht="15" customHeight="1" x14ac:dyDescent="0.2"/>
    <row r="8245" ht="15" customHeight="1" x14ac:dyDescent="0.2"/>
    <row r="8246" ht="15" customHeight="1" x14ac:dyDescent="0.2"/>
    <row r="8247" ht="15" customHeight="1" x14ac:dyDescent="0.2"/>
    <row r="8248" ht="15" customHeight="1" x14ac:dyDescent="0.2"/>
    <row r="8249" ht="15" customHeight="1" x14ac:dyDescent="0.2"/>
    <row r="8250" ht="15" customHeight="1" x14ac:dyDescent="0.2"/>
    <row r="8251" ht="15" customHeight="1" x14ac:dyDescent="0.2"/>
    <row r="8252" ht="15" customHeight="1" x14ac:dyDescent="0.2"/>
    <row r="8253" ht="15" customHeight="1" x14ac:dyDescent="0.2"/>
    <row r="8254" ht="15" customHeight="1" x14ac:dyDescent="0.2"/>
    <row r="8255" ht="15" customHeight="1" x14ac:dyDescent="0.2"/>
    <row r="8256" ht="15" customHeight="1" x14ac:dyDescent="0.2"/>
    <row r="8257" ht="15" customHeight="1" x14ac:dyDescent="0.2"/>
    <row r="8258" ht="15" customHeight="1" x14ac:dyDescent="0.2"/>
    <row r="8259" ht="15" customHeight="1" x14ac:dyDescent="0.2"/>
    <row r="8260" ht="15" customHeight="1" x14ac:dyDescent="0.2"/>
    <row r="8261" ht="15" customHeight="1" x14ac:dyDescent="0.2"/>
    <row r="8262" ht="15" customHeight="1" x14ac:dyDescent="0.2"/>
    <row r="8263" ht="15" customHeight="1" x14ac:dyDescent="0.2"/>
    <row r="8264" ht="15" customHeight="1" x14ac:dyDescent="0.2"/>
    <row r="8265" ht="15" customHeight="1" x14ac:dyDescent="0.2"/>
    <row r="8266" ht="15" customHeight="1" x14ac:dyDescent="0.2"/>
    <row r="8267" ht="15" customHeight="1" x14ac:dyDescent="0.2"/>
    <row r="8268" ht="15" customHeight="1" x14ac:dyDescent="0.2"/>
    <row r="8269" ht="15" customHeight="1" x14ac:dyDescent="0.2"/>
    <row r="8270" ht="15" customHeight="1" x14ac:dyDescent="0.2"/>
    <row r="8271" ht="15" customHeight="1" x14ac:dyDescent="0.2"/>
    <row r="8272" ht="15" customHeight="1" x14ac:dyDescent="0.2"/>
    <row r="8273" ht="15" customHeight="1" x14ac:dyDescent="0.2"/>
    <row r="8274" ht="15" customHeight="1" x14ac:dyDescent="0.2"/>
    <row r="8275" ht="15" customHeight="1" x14ac:dyDescent="0.2"/>
    <row r="8276" ht="15" customHeight="1" x14ac:dyDescent="0.2"/>
    <row r="8277" ht="15" customHeight="1" x14ac:dyDescent="0.2"/>
    <row r="8278" ht="15" customHeight="1" x14ac:dyDescent="0.2"/>
    <row r="8279" ht="15" customHeight="1" x14ac:dyDescent="0.2"/>
    <row r="8280" ht="15" customHeight="1" x14ac:dyDescent="0.2"/>
    <row r="8281" ht="15" customHeight="1" x14ac:dyDescent="0.2"/>
    <row r="8282" ht="15" customHeight="1" x14ac:dyDescent="0.2"/>
    <row r="8283" ht="15" customHeight="1" x14ac:dyDescent="0.2"/>
    <row r="8284" ht="15" customHeight="1" x14ac:dyDescent="0.2"/>
    <row r="8285" ht="15" customHeight="1" x14ac:dyDescent="0.2"/>
    <row r="8286" ht="15" customHeight="1" x14ac:dyDescent="0.2"/>
    <row r="8287" ht="15" customHeight="1" x14ac:dyDescent="0.2"/>
    <row r="8288" ht="15" customHeight="1" x14ac:dyDescent="0.2"/>
    <row r="8289" ht="15" customHeight="1" x14ac:dyDescent="0.2"/>
    <row r="8290" ht="15" customHeight="1" x14ac:dyDescent="0.2"/>
    <row r="8291" ht="15" customHeight="1" x14ac:dyDescent="0.2"/>
    <row r="8292" ht="15" customHeight="1" x14ac:dyDescent="0.2"/>
    <row r="8293" ht="15" customHeight="1" x14ac:dyDescent="0.2"/>
    <row r="8294" ht="15" customHeight="1" x14ac:dyDescent="0.2"/>
    <row r="8295" ht="15" customHeight="1" x14ac:dyDescent="0.2"/>
    <row r="8296" ht="15" customHeight="1" x14ac:dyDescent="0.2"/>
    <row r="8297" ht="15" customHeight="1" x14ac:dyDescent="0.2"/>
    <row r="8298" ht="15" customHeight="1" x14ac:dyDescent="0.2"/>
    <row r="8299" ht="15" customHeight="1" x14ac:dyDescent="0.2"/>
    <row r="8300" ht="15" customHeight="1" x14ac:dyDescent="0.2"/>
    <row r="8301" ht="15" customHeight="1" x14ac:dyDescent="0.2"/>
    <row r="8302" ht="15" customHeight="1" x14ac:dyDescent="0.2"/>
    <row r="8303" ht="15" customHeight="1" x14ac:dyDescent="0.2"/>
    <row r="8304" ht="15" customHeight="1" x14ac:dyDescent="0.2"/>
    <row r="8305" ht="15" customHeight="1" x14ac:dyDescent="0.2"/>
    <row r="8306" ht="15" customHeight="1" x14ac:dyDescent="0.2"/>
    <row r="8307" ht="15" customHeight="1" x14ac:dyDescent="0.2"/>
    <row r="8308" ht="15" customHeight="1" x14ac:dyDescent="0.2"/>
    <row r="8309" ht="15" customHeight="1" x14ac:dyDescent="0.2"/>
    <row r="8310" ht="15" customHeight="1" x14ac:dyDescent="0.2"/>
    <row r="8311" ht="15" customHeight="1" x14ac:dyDescent="0.2"/>
    <row r="8312" ht="15" customHeight="1" x14ac:dyDescent="0.2"/>
    <row r="8313" ht="15" customHeight="1" x14ac:dyDescent="0.2"/>
    <row r="8314" ht="15" customHeight="1" x14ac:dyDescent="0.2"/>
    <row r="8315" ht="15" customHeight="1" x14ac:dyDescent="0.2"/>
    <row r="8316" ht="15" customHeight="1" x14ac:dyDescent="0.2"/>
    <row r="8317" ht="15" customHeight="1" x14ac:dyDescent="0.2"/>
    <row r="8318" ht="15" customHeight="1" x14ac:dyDescent="0.2"/>
    <row r="8319" ht="15" customHeight="1" x14ac:dyDescent="0.2"/>
    <row r="8320" ht="15" customHeight="1" x14ac:dyDescent="0.2"/>
    <row r="8321" ht="15" customHeight="1" x14ac:dyDescent="0.2"/>
    <row r="8322" ht="15" customHeight="1" x14ac:dyDescent="0.2"/>
    <row r="8323" ht="15" customHeight="1" x14ac:dyDescent="0.2"/>
    <row r="8324" ht="15" customHeight="1" x14ac:dyDescent="0.2"/>
    <row r="8325" ht="15" customHeight="1" x14ac:dyDescent="0.2"/>
    <row r="8326" ht="15" customHeight="1" x14ac:dyDescent="0.2"/>
    <row r="8327" ht="15" customHeight="1" x14ac:dyDescent="0.2"/>
    <row r="8328" ht="15" customHeight="1" x14ac:dyDescent="0.2"/>
    <row r="8329" ht="15" customHeight="1" x14ac:dyDescent="0.2"/>
    <row r="8330" ht="15" customHeight="1" x14ac:dyDescent="0.2"/>
    <row r="8331" ht="15" customHeight="1" x14ac:dyDescent="0.2"/>
    <row r="8332" ht="15" customHeight="1" x14ac:dyDescent="0.2"/>
    <row r="8333" ht="15" customHeight="1" x14ac:dyDescent="0.2"/>
    <row r="8334" ht="15" customHeight="1" x14ac:dyDescent="0.2"/>
    <row r="8335" ht="15" customHeight="1" x14ac:dyDescent="0.2"/>
    <row r="8336" ht="15" customHeight="1" x14ac:dyDescent="0.2"/>
    <row r="8337" ht="15" customHeight="1" x14ac:dyDescent="0.2"/>
    <row r="8338" ht="15" customHeight="1" x14ac:dyDescent="0.2"/>
    <row r="8339" ht="15" customHeight="1" x14ac:dyDescent="0.2"/>
    <row r="8340" ht="15" customHeight="1" x14ac:dyDescent="0.2"/>
    <row r="8341" ht="15" customHeight="1" x14ac:dyDescent="0.2"/>
    <row r="8342" ht="15" customHeight="1" x14ac:dyDescent="0.2"/>
    <row r="8343" ht="15" customHeight="1" x14ac:dyDescent="0.2"/>
    <row r="8344" ht="15" customHeight="1" x14ac:dyDescent="0.2"/>
    <row r="8345" ht="15" customHeight="1" x14ac:dyDescent="0.2"/>
    <row r="8346" ht="15" customHeight="1" x14ac:dyDescent="0.2"/>
    <row r="8347" ht="15" customHeight="1" x14ac:dyDescent="0.2"/>
    <row r="8348" ht="15" customHeight="1" x14ac:dyDescent="0.2"/>
    <row r="8349" ht="15" customHeight="1" x14ac:dyDescent="0.2"/>
    <row r="8350" ht="15" customHeight="1" x14ac:dyDescent="0.2"/>
    <row r="8351" ht="15" customHeight="1" x14ac:dyDescent="0.2"/>
    <row r="8352" ht="15" customHeight="1" x14ac:dyDescent="0.2"/>
    <row r="8353" ht="15" customHeight="1" x14ac:dyDescent="0.2"/>
    <row r="8354" ht="15" customHeight="1" x14ac:dyDescent="0.2"/>
    <row r="8355" ht="15" customHeight="1" x14ac:dyDescent="0.2"/>
    <row r="8356" ht="15" customHeight="1" x14ac:dyDescent="0.2"/>
    <row r="8357" ht="15" customHeight="1" x14ac:dyDescent="0.2"/>
    <row r="8358" ht="15" customHeight="1" x14ac:dyDescent="0.2"/>
    <row r="8359" ht="15" customHeight="1" x14ac:dyDescent="0.2"/>
    <row r="8360" ht="15" customHeight="1" x14ac:dyDescent="0.2"/>
    <row r="8361" ht="15" customHeight="1" x14ac:dyDescent="0.2"/>
    <row r="8362" ht="15" customHeight="1" x14ac:dyDescent="0.2"/>
    <row r="8363" ht="15" customHeight="1" x14ac:dyDescent="0.2"/>
    <row r="8364" ht="15" customHeight="1" x14ac:dyDescent="0.2"/>
    <row r="8365" ht="15" customHeight="1" x14ac:dyDescent="0.2"/>
    <row r="8366" ht="15" customHeight="1" x14ac:dyDescent="0.2"/>
    <row r="8367" ht="15" customHeight="1" x14ac:dyDescent="0.2"/>
    <row r="8368" ht="15" customHeight="1" x14ac:dyDescent="0.2"/>
    <row r="8369" ht="15" customHeight="1" x14ac:dyDescent="0.2"/>
    <row r="8370" ht="15" customHeight="1" x14ac:dyDescent="0.2"/>
    <row r="8371" ht="15" customHeight="1" x14ac:dyDescent="0.2"/>
    <row r="8372" ht="15" customHeight="1" x14ac:dyDescent="0.2"/>
    <row r="8373" ht="15" customHeight="1" x14ac:dyDescent="0.2"/>
    <row r="8374" ht="15" customHeight="1" x14ac:dyDescent="0.2"/>
    <row r="8375" ht="15" customHeight="1" x14ac:dyDescent="0.2"/>
    <row r="8376" ht="15" customHeight="1" x14ac:dyDescent="0.2"/>
    <row r="8377" ht="15" customHeight="1" x14ac:dyDescent="0.2"/>
    <row r="8378" ht="15" customHeight="1" x14ac:dyDescent="0.2"/>
    <row r="8379" ht="15" customHeight="1" x14ac:dyDescent="0.2"/>
    <row r="8380" ht="15" customHeight="1" x14ac:dyDescent="0.2"/>
    <row r="8381" ht="15" customHeight="1" x14ac:dyDescent="0.2"/>
    <row r="8382" ht="15" customHeight="1" x14ac:dyDescent="0.2"/>
    <row r="8383" ht="15" customHeight="1" x14ac:dyDescent="0.2"/>
    <row r="8384" ht="15" customHeight="1" x14ac:dyDescent="0.2"/>
    <row r="8385" ht="15" customHeight="1" x14ac:dyDescent="0.2"/>
    <row r="8386" ht="15" customHeight="1" x14ac:dyDescent="0.2"/>
    <row r="8387" ht="15" customHeight="1" x14ac:dyDescent="0.2"/>
    <row r="8388" ht="15" customHeight="1" x14ac:dyDescent="0.2"/>
    <row r="8389" ht="15" customHeight="1" x14ac:dyDescent="0.2"/>
    <row r="8390" ht="15" customHeight="1" x14ac:dyDescent="0.2"/>
    <row r="8391" ht="15" customHeight="1" x14ac:dyDescent="0.2"/>
    <row r="8392" ht="15" customHeight="1" x14ac:dyDescent="0.2"/>
    <row r="8393" ht="15" customHeight="1" x14ac:dyDescent="0.2"/>
    <row r="8394" ht="15" customHeight="1" x14ac:dyDescent="0.2"/>
    <row r="8395" ht="15" customHeight="1" x14ac:dyDescent="0.2"/>
    <row r="8396" ht="15" customHeight="1" x14ac:dyDescent="0.2"/>
    <row r="8397" ht="15" customHeight="1" x14ac:dyDescent="0.2"/>
    <row r="8398" ht="15" customHeight="1" x14ac:dyDescent="0.2"/>
    <row r="8399" ht="15" customHeight="1" x14ac:dyDescent="0.2"/>
    <row r="8400" ht="15" customHeight="1" x14ac:dyDescent="0.2"/>
    <row r="8401" ht="15" customHeight="1" x14ac:dyDescent="0.2"/>
    <row r="8402" ht="15" customHeight="1" x14ac:dyDescent="0.2"/>
    <row r="8403" ht="15" customHeight="1" x14ac:dyDescent="0.2"/>
    <row r="8404" ht="15" customHeight="1" x14ac:dyDescent="0.2"/>
    <row r="8405" ht="15" customHeight="1" x14ac:dyDescent="0.2"/>
    <row r="8406" ht="15" customHeight="1" x14ac:dyDescent="0.2"/>
    <row r="8407" ht="15" customHeight="1" x14ac:dyDescent="0.2"/>
    <row r="8408" ht="15" customHeight="1" x14ac:dyDescent="0.2"/>
    <row r="8409" ht="15" customHeight="1" x14ac:dyDescent="0.2"/>
    <row r="8410" ht="15" customHeight="1" x14ac:dyDescent="0.2"/>
    <row r="8411" ht="15" customHeight="1" x14ac:dyDescent="0.2"/>
    <row r="8412" ht="15" customHeight="1" x14ac:dyDescent="0.2"/>
    <row r="8413" ht="15" customHeight="1" x14ac:dyDescent="0.2"/>
    <row r="8414" ht="15" customHeight="1" x14ac:dyDescent="0.2"/>
    <row r="8415" ht="15" customHeight="1" x14ac:dyDescent="0.2"/>
    <row r="8416" ht="15" customHeight="1" x14ac:dyDescent="0.2"/>
    <row r="8417" ht="15" customHeight="1" x14ac:dyDescent="0.2"/>
    <row r="8418" ht="15" customHeight="1" x14ac:dyDescent="0.2"/>
    <row r="8419" ht="15" customHeight="1" x14ac:dyDescent="0.2"/>
    <row r="8420" ht="15" customHeight="1" x14ac:dyDescent="0.2"/>
    <row r="8421" ht="15" customHeight="1" x14ac:dyDescent="0.2"/>
    <row r="8422" ht="15" customHeight="1" x14ac:dyDescent="0.2"/>
    <row r="8423" ht="15" customHeight="1" x14ac:dyDescent="0.2"/>
    <row r="8424" ht="15" customHeight="1" x14ac:dyDescent="0.2"/>
    <row r="8425" ht="15" customHeight="1" x14ac:dyDescent="0.2"/>
    <row r="8426" ht="15" customHeight="1" x14ac:dyDescent="0.2"/>
    <row r="8427" ht="15" customHeight="1" x14ac:dyDescent="0.2"/>
    <row r="8428" ht="15" customHeight="1" x14ac:dyDescent="0.2"/>
    <row r="8429" ht="15" customHeight="1" x14ac:dyDescent="0.2"/>
    <row r="8430" ht="15" customHeight="1" x14ac:dyDescent="0.2"/>
    <row r="8431" ht="15" customHeight="1" x14ac:dyDescent="0.2"/>
    <row r="8432" ht="15" customHeight="1" x14ac:dyDescent="0.2"/>
    <row r="8433" ht="15" customHeight="1" x14ac:dyDescent="0.2"/>
    <row r="8434" ht="15" customHeight="1" x14ac:dyDescent="0.2"/>
    <row r="8435" ht="15" customHeight="1" x14ac:dyDescent="0.2"/>
    <row r="8436" ht="15" customHeight="1" x14ac:dyDescent="0.2"/>
    <row r="8437" ht="15" customHeight="1" x14ac:dyDescent="0.2"/>
    <row r="8438" ht="15" customHeight="1" x14ac:dyDescent="0.2"/>
    <row r="8439" ht="15" customHeight="1" x14ac:dyDescent="0.2"/>
    <row r="8440" ht="15" customHeight="1" x14ac:dyDescent="0.2"/>
    <row r="8441" ht="15" customHeight="1" x14ac:dyDescent="0.2"/>
    <row r="8442" ht="15" customHeight="1" x14ac:dyDescent="0.2"/>
    <row r="8443" ht="15" customHeight="1" x14ac:dyDescent="0.2"/>
    <row r="8444" ht="15" customHeight="1" x14ac:dyDescent="0.2"/>
    <row r="8445" ht="15" customHeight="1" x14ac:dyDescent="0.2"/>
    <row r="8446" ht="15" customHeight="1" x14ac:dyDescent="0.2"/>
    <row r="8447" ht="15" customHeight="1" x14ac:dyDescent="0.2"/>
    <row r="8448" ht="15" customHeight="1" x14ac:dyDescent="0.2"/>
    <row r="8449" ht="15" customHeight="1" x14ac:dyDescent="0.2"/>
    <row r="8450" ht="15" customHeight="1" x14ac:dyDescent="0.2"/>
    <row r="8451" ht="15" customHeight="1" x14ac:dyDescent="0.2"/>
    <row r="8452" ht="15" customHeight="1" x14ac:dyDescent="0.2"/>
    <row r="8453" ht="15" customHeight="1" x14ac:dyDescent="0.2"/>
    <row r="8454" ht="15" customHeight="1" x14ac:dyDescent="0.2"/>
    <row r="8455" ht="15" customHeight="1" x14ac:dyDescent="0.2"/>
    <row r="8456" ht="15" customHeight="1" x14ac:dyDescent="0.2"/>
    <row r="8457" ht="15" customHeight="1" x14ac:dyDescent="0.2"/>
    <row r="8458" ht="15" customHeight="1" x14ac:dyDescent="0.2"/>
    <row r="8459" ht="15" customHeight="1" x14ac:dyDescent="0.2"/>
    <row r="8460" ht="15" customHeight="1" x14ac:dyDescent="0.2"/>
    <row r="8461" ht="15" customHeight="1" x14ac:dyDescent="0.2"/>
    <row r="8462" ht="15" customHeight="1" x14ac:dyDescent="0.2"/>
    <row r="8463" ht="15" customHeight="1" x14ac:dyDescent="0.2"/>
    <row r="8464" ht="15" customHeight="1" x14ac:dyDescent="0.2"/>
    <row r="8465" ht="15" customHeight="1" x14ac:dyDescent="0.2"/>
    <row r="8466" ht="15" customHeight="1" x14ac:dyDescent="0.2"/>
    <row r="8467" ht="15" customHeight="1" x14ac:dyDescent="0.2"/>
    <row r="8468" ht="15" customHeight="1" x14ac:dyDescent="0.2"/>
    <row r="8469" ht="15" customHeight="1" x14ac:dyDescent="0.2"/>
    <row r="8470" ht="15" customHeight="1" x14ac:dyDescent="0.2"/>
    <row r="8471" ht="15" customHeight="1" x14ac:dyDescent="0.2"/>
    <row r="8472" ht="15" customHeight="1" x14ac:dyDescent="0.2"/>
    <row r="8473" ht="15" customHeight="1" x14ac:dyDescent="0.2"/>
    <row r="8474" ht="15" customHeight="1" x14ac:dyDescent="0.2"/>
    <row r="8475" ht="15" customHeight="1" x14ac:dyDescent="0.2"/>
    <row r="8476" ht="15" customHeight="1" x14ac:dyDescent="0.2"/>
    <row r="8477" ht="15" customHeight="1" x14ac:dyDescent="0.2"/>
    <row r="8478" ht="15" customHeight="1" x14ac:dyDescent="0.2"/>
    <row r="8479" ht="15" customHeight="1" x14ac:dyDescent="0.2"/>
    <row r="8480" ht="15" customHeight="1" x14ac:dyDescent="0.2"/>
    <row r="8481" ht="15" customHeight="1" x14ac:dyDescent="0.2"/>
    <row r="8482" ht="15" customHeight="1" x14ac:dyDescent="0.2"/>
    <row r="8483" ht="15" customHeight="1" x14ac:dyDescent="0.2"/>
    <row r="8484" ht="15" customHeight="1" x14ac:dyDescent="0.2"/>
    <row r="8485" ht="15" customHeight="1" x14ac:dyDescent="0.2"/>
    <row r="8486" ht="15" customHeight="1" x14ac:dyDescent="0.2"/>
    <row r="8487" ht="15" customHeight="1" x14ac:dyDescent="0.2"/>
    <row r="8488" ht="15" customHeight="1" x14ac:dyDescent="0.2"/>
    <row r="8489" ht="15" customHeight="1" x14ac:dyDescent="0.2"/>
    <row r="8490" ht="15" customHeight="1" x14ac:dyDescent="0.2"/>
    <row r="8491" ht="15" customHeight="1" x14ac:dyDescent="0.2"/>
    <row r="8492" ht="15" customHeight="1" x14ac:dyDescent="0.2"/>
    <row r="8493" ht="15" customHeight="1" x14ac:dyDescent="0.2"/>
    <row r="8494" ht="15" customHeight="1" x14ac:dyDescent="0.2"/>
    <row r="8495" ht="15" customHeight="1" x14ac:dyDescent="0.2"/>
    <row r="8496" ht="15" customHeight="1" x14ac:dyDescent="0.2"/>
    <row r="8497" ht="15" customHeight="1" x14ac:dyDescent="0.2"/>
    <row r="8498" ht="15" customHeight="1" x14ac:dyDescent="0.2"/>
    <row r="8499" ht="15" customHeight="1" x14ac:dyDescent="0.2"/>
    <row r="8500" ht="15" customHeight="1" x14ac:dyDescent="0.2"/>
    <row r="8501" ht="15" customHeight="1" x14ac:dyDescent="0.2"/>
    <row r="8502" ht="15" customHeight="1" x14ac:dyDescent="0.2"/>
    <row r="8503" ht="15" customHeight="1" x14ac:dyDescent="0.2"/>
    <row r="8504" ht="15" customHeight="1" x14ac:dyDescent="0.2"/>
    <row r="8505" ht="15" customHeight="1" x14ac:dyDescent="0.2"/>
    <row r="8506" ht="15" customHeight="1" x14ac:dyDescent="0.2"/>
    <row r="8507" ht="15" customHeight="1" x14ac:dyDescent="0.2"/>
    <row r="8508" ht="15" customHeight="1" x14ac:dyDescent="0.2"/>
    <row r="8509" ht="15" customHeight="1" x14ac:dyDescent="0.2"/>
    <row r="8510" ht="15" customHeight="1" x14ac:dyDescent="0.2"/>
    <row r="8511" ht="15" customHeight="1" x14ac:dyDescent="0.2"/>
    <row r="8512" ht="15" customHeight="1" x14ac:dyDescent="0.2"/>
    <row r="8513" ht="15" customHeight="1" x14ac:dyDescent="0.2"/>
    <row r="8514" ht="15" customHeight="1" x14ac:dyDescent="0.2"/>
    <row r="8515" ht="15" customHeight="1" x14ac:dyDescent="0.2"/>
    <row r="8516" ht="15" customHeight="1" x14ac:dyDescent="0.2"/>
    <row r="8517" ht="15" customHeight="1" x14ac:dyDescent="0.2"/>
    <row r="8518" ht="15" customHeight="1" x14ac:dyDescent="0.2"/>
    <row r="8519" ht="15" customHeight="1" x14ac:dyDescent="0.2"/>
    <row r="8520" ht="15" customHeight="1" x14ac:dyDescent="0.2"/>
    <row r="8521" ht="15" customHeight="1" x14ac:dyDescent="0.2"/>
    <row r="8522" ht="15" customHeight="1" x14ac:dyDescent="0.2"/>
    <row r="8523" ht="15" customHeight="1" x14ac:dyDescent="0.2"/>
    <row r="8524" ht="15" customHeight="1" x14ac:dyDescent="0.2"/>
    <row r="8525" ht="15" customHeight="1" x14ac:dyDescent="0.2"/>
    <row r="8526" ht="15" customHeight="1" x14ac:dyDescent="0.2"/>
    <row r="8527" ht="15" customHeight="1" x14ac:dyDescent="0.2"/>
    <row r="8528" ht="15" customHeight="1" x14ac:dyDescent="0.2"/>
    <row r="8529" ht="15" customHeight="1" x14ac:dyDescent="0.2"/>
    <row r="8530" ht="15" customHeight="1" x14ac:dyDescent="0.2"/>
    <row r="8531" ht="15" customHeight="1" x14ac:dyDescent="0.2"/>
    <row r="8532" ht="15" customHeight="1" x14ac:dyDescent="0.2"/>
    <row r="8533" ht="15" customHeight="1" x14ac:dyDescent="0.2"/>
    <row r="8534" ht="15" customHeight="1" x14ac:dyDescent="0.2"/>
    <row r="8535" ht="15" customHeight="1" x14ac:dyDescent="0.2"/>
    <row r="8536" ht="15" customHeight="1" x14ac:dyDescent="0.2"/>
    <row r="8537" ht="15" customHeight="1" x14ac:dyDescent="0.2"/>
    <row r="8538" ht="15" customHeight="1" x14ac:dyDescent="0.2"/>
    <row r="8539" ht="15" customHeight="1" x14ac:dyDescent="0.2"/>
    <row r="8540" ht="15" customHeight="1" x14ac:dyDescent="0.2"/>
    <row r="8541" ht="15" customHeight="1" x14ac:dyDescent="0.2"/>
    <row r="8542" ht="15" customHeight="1" x14ac:dyDescent="0.2"/>
    <row r="8543" ht="15" customHeight="1" x14ac:dyDescent="0.2"/>
    <row r="8544" ht="15" customHeight="1" x14ac:dyDescent="0.2"/>
    <row r="8545" ht="15" customHeight="1" x14ac:dyDescent="0.2"/>
    <row r="8546" ht="15" customHeight="1" x14ac:dyDescent="0.2"/>
    <row r="8547" ht="15" customHeight="1" x14ac:dyDescent="0.2"/>
    <row r="8548" ht="15" customHeight="1" x14ac:dyDescent="0.2"/>
    <row r="8549" ht="15" customHeight="1" x14ac:dyDescent="0.2"/>
    <row r="8550" ht="15" customHeight="1" x14ac:dyDescent="0.2"/>
    <row r="8551" ht="15" customHeight="1" x14ac:dyDescent="0.2"/>
    <row r="8552" ht="15" customHeight="1" x14ac:dyDescent="0.2"/>
    <row r="8553" ht="15" customHeight="1" x14ac:dyDescent="0.2"/>
    <row r="8554" ht="15" customHeight="1" x14ac:dyDescent="0.2"/>
    <row r="8555" ht="15" customHeight="1" x14ac:dyDescent="0.2"/>
    <row r="8556" ht="15" customHeight="1" x14ac:dyDescent="0.2"/>
    <row r="8557" ht="15" customHeight="1" x14ac:dyDescent="0.2"/>
    <row r="8558" ht="15" customHeight="1" x14ac:dyDescent="0.2"/>
    <row r="8559" ht="15" customHeight="1" x14ac:dyDescent="0.2"/>
    <row r="8560" ht="15" customHeight="1" x14ac:dyDescent="0.2"/>
    <row r="8561" ht="15" customHeight="1" x14ac:dyDescent="0.2"/>
    <row r="8562" ht="15" customHeight="1" x14ac:dyDescent="0.2"/>
    <row r="8563" ht="15" customHeight="1" x14ac:dyDescent="0.2"/>
    <row r="8564" ht="15" customHeight="1" x14ac:dyDescent="0.2"/>
    <row r="8565" ht="15" customHeight="1" x14ac:dyDescent="0.2"/>
    <row r="8566" ht="15" customHeight="1" x14ac:dyDescent="0.2"/>
    <row r="8567" ht="15" customHeight="1" x14ac:dyDescent="0.2"/>
    <row r="8568" ht="15" customHeight="1" x14ac:dyDescent="0.2"/>
    <row r="8569" ht="15" customHeight="1" x14ac:dyDescent="0.2"/>
    <row r="8570" ht="15" customHeight="1" x14ac:dyDescent="0.2"/>
    <row r="8571" ht="15" customHeight="1" x14ac:dyDescent="0.2"/>
    <row r="8572" ht="15" customHeight="1" x14ac:dyDescent="0.2"/>
    <row r="8573" ht="15" customHeight="1" x14ac:dyDescent="0.2"/>
    <row r="8574" ht="15" customHeight="1" x14ac:dyDescent="0.2"/>
    <row r="8575" ht="15" customHeight="1" x14ac:dyDescent="0.2"/>
    <row r="8576" ht="15" customHeight="1" x14ac:dyDescent="0.2"/>
    <row r="8577" ht="15" customHeight="1" x14ac:dyDescent="0.2"/>
    <row r="8578" ht="15" customHeight="1" x14ac:dyDescent="0.2"/>
    <row r="8579" ht="15" customHeight="1" x14ac:dyDescent="0.2"/>
    <row r="8580" ht="15" customHeight="1" x14ac:dyDescent="0.2"/>
    <row r="8581" ht="15" customHeight="1" x14ac:dyDescent="0.2"/>
    <row r="8582" ht="15" customHeight="1" x14ac:dyDescent="0.2"/>
    <row r="8583" ht="15" customHeight="1" x14ac:dyDescent="0.2"/>
    <row r="8584" ht="15" customHeight="1" x14ac:dyDescent="0.2"/>
    <row r="8585" ht="15" customHeight="1" x14ac:dyDescent="0.2"/>
    <row r="8586" ht="15" customHeight="1" x14ac:dyDescent="0.2"/>
    <row r="8587" ht="15" customHeight="1" x14ac:dyDescent="0.2"/>
    <row r="8588" ht="15" customHeight="1" x14ac:dyDescent="0.2"/>
    <row r="8589" ht="15" customHeight="1" x14ac:dyDescent="0.2"/>
    <row r="8590" ht="15" customHeight="1" x14ac:dyDescent="0.2"/>
    <row r="8591" ht="15" customHeight="1" x14ac:dyDescent="0.2"/>
    <row r="8592" ht="15" customHeight="1" x14ac:dyDescent="0.2"/>
    <row r="8593" ht="15" customHeight="1" x14ac:dyDescent="0.2"/>
    <row r="8594" ht="15" customHeight="1" x14ac:dyDescent="0.2"/>
    <row r="8595" ht="15" customHeight="1" x14ac:dyDescent="0.2"/>
    <row r="8596" ht="15" customHeight="1" x14ac:dyDescent="0.2"/>
    <row r="8597" ht="15" customHeight="1" x14ac:dyDescent="0.2"/>
    <row r="8598" ht="15" customHeight="1" x14ac:dyDescent="0.2"/>
    <row r="8599" ht="15" customHeight="1" x14ac:dyDescent="0.2"/>
    <row r="8600" ht="15" customHeight="1" x14ac:dyDescent="0.2"/>
    <row r="8601" ht="15" customHeight="1" x14ac:dyDescent="0.2"/>
    <row r="8602" ht="15" customHeight="1" x14ac:dyDescent="0.2"/>
    <row r="8603" ht="15" customHeight="1" x14ac:dyDescent="0.2"/>
    <row r="8604" ht="15" customHeight="1" x14ac:dyDescent="0.2"/>
    <row r="8605" ht="15" customHeight="1" x14ac:dyDescent="0.2"/>
    <row r="8606" ht="15" customHeight="1" x14ac:dyDescent="0.2"/>
    <row r="8607" ht="15" customHeight="1" x14ac:dyDescent="0.2"/>
    <row r="8608" ht="15" customHeight="1" x14ac:dyDescent="0.2"/>
    <row r="8609" ht="15" customHeight="1" x14ac:dyDescent="0.2"/>
    <row r="8610" ht="15" customHeight="1" x14ac:dyDescent="0.2"/>
    <row r="8611" ht="15" customHeight="1" x14ac:dyDescent="0.2"/>
    <row r="8612" ht="15" customHeight="1" x14ac:dyDescent="0.2"/>
    <row r="8613" ht="15" customHeight="1" x14ac:dyDescent="0.2"/>
    <row r="8614" ht="15" customHeight="1" x14ac:dyDescent="0.2"/>
    <row r="8615" ht="15" customHeight="1" x14ac:dyDescent="0.2"/>
    <row r="8616" ht="15" customHeight="1" x14ac:dyDescent="0.2"/>
    <row r="8617" ht="15" customHeight="1" x14ac:dyDescent="0.2"/>
    <row r="8618" ht="15" customHeight="1" x14ac:dyDescent="0.2"/>
    <row r="8619" ht="15" customHeight="1" x14ac:dyDescent="0.2"/>
    <row r="8620" ht="15" customHeight="1" x14ac:dyDescent="0.2"/>
    <row r="8621" ht="15" customHeight="1" x14ac:dyDescent="0.2"/>
    <row r="8622" ht="15" customHeight="1" x14ac:dyDescent="0.2"/>
    <row r="8623" ht="15" customHeight="1" x14ac:dyDescent="0.2"/>
    <row r="8624" ht="15" customHeight="1" x14ac:dyDescent="0.2"/>
    <row r="8625" ht="15" customHeight="1" x14ac:dyDescent="0.2"/>
    <row r="8626" ht="15" customHeight="1" x14ac:dyDescent="0.2"/>
    <row r="8627" ht="15" customHeight="1" x14ac:dyDescent="0.2"/>
    <row r="8628" ht="15" customHeight="1" x14ac:dyDescent="0.2"/>
    <row r="8629" ht="15" customHeight="1" x14ac:dyDescent="0.2"/>
    <row r="8630" ht="15" customHeight="1" x14ac:dyDescent="0.2"/>
    <row r="8631" ht="15" customHeight="1" x14ac:dyDescent="0.2"/>
    <row r="8632" ht="15" customHeight="1" x14ac:dyDescent="0.2"/>
    <row r="8633" ht="15" customHeight="1" x14ac:dyDescent="0.2"/>
    <row r="8634" ht="15" customHeight="1" x14ac:dyDescent="0.2"/>
    <row r="8635" ht="15" customHeight="1" x14ac:dyDescent="0.2"/>
    <row r="8636" ht="15" customHeight="1" x14ac:dyDescent="0.2"/>
    <row r="8637" ht="15" customHeight="1" x14ac:dyDescent="0.2"/>
    <row r="8638" ht="15" customHeight="1" x14ac:dyDescent="0.2"/>
    <row r="8639" ht="15" customHeight="1" x14ac:dyDescent="0.2"/>
    <row r="8640" ht="15" customHeight="1" x14ac:dyDescent="0.2"/>
    <row r="8641" ht="15" customHeight="1" x14ac:dyDescent="0.2"/>
    <row r="8642" ht="15" customHeight="1" x14ac:dyDescent="0.2"/>
    <row r="8643" ht="15" customHeight="1" x14ac:dyDescent="0.2"/>
    <row r="8644" ht="15" customHeight="1" x14ac:dyDescent="0.2"/>
    <row r="8645" ht="15" customHeight="1" x14ac:dyDescent="0.2"/>
    <row r="8646" ht="15" customHeight="1" x14ac:dyDescent="0.2"/>
    <row r="8647" ht="15" customHeight="1" x14ac:dyDescent="0.2"/>
    <row r="8648" ht="15" customHeight="1" x14ac:dyDescent="0.2"/>
    <row r="8649" ht="15" customHeight="1" x14ac:dyDescent="0.2"/>
    <row r="8650" ht="15" customHeight="1" x14ac:dyDescent="0.2"/>
    <row r="8651" ht="15" customHeight="1" x14ac:dyDescent="0.2"/>
    <row r="8652" ht="15" customHeight="1" x14ac:dyDescent="0.2"/>
    <row r="8653" ht="15" customHeight="1" x14ac:dyDescent="0.2"/>
    <row r="8654" ht="15" customHeight="1" x14ac:dyDescent="0.2"/>
    <row r="8655" ht="15" customHeight="1" x14ac:dyDescent="0.2"/>
    <row r="8656" ht="15" customHeight="1" x14ac:dyDescent="0.2"/>
    <row r="8657" ht="15" customHeight="1" x14ac:dyDescent="0.2"/>
    <row r="8658" ht="15" customHeight="1" x14ac:dyDescent="0.2"/>
    <row r="8659" ht="15" customHeight="1" x14ac:dyDescent="0.2"/>
    <row r="8660" ht="15" customHeight="1" x14ac:dyDescent="0.2"/>
    <row r="8661" ht="15" customHeight="1" x14ac:dyDescent="0.2"/>
    <row r="8662" ht="15" customHeight="1" x14ac:dyDescent="0.2"/>
    <row r="8663" ht="15" customHeight="1" x14ac:dyDescent="0.2"/>
    <row r="8664" ht="15" customHeight="1" x14ac:dyDescent="0.2"/>
    <row r="8665" ht="15" customHeight="1" x14ac:dyDescent="0.2"/>
    <row r="8666" ht="15" customHeight="1" x14ac:dyDescent="0.2"/>
    <row r="8667" ht="15" customHeight="1" x14ac:dyDescent="0.2"/>
    <row r="8668" ht="15" customHeight="1" x14ac:dyDescent="0.2"/>
    <row r="8669" ht="15" customHeight="1" x14ac:dyDescent="0.2"/>
    <row r="8670" ht="15" customHeight="1" x14ac:dyDescent="0.2"/>
    <row r="8671" ht="15" customHeight="1" x14ac:dyDescent="0.2"/>
    <row r="8672" ht="15" customHeight="1" x14ac:dyDescent="0.2"/>
    <row r="8673" ht="15" customHeight="1" x14ac:dyDescent="0.2"/>
    <row r="8674" ht="15" customHeight="1" x14ac:dyDescent="0.2"/>
    <row r="8675" ht="15" customHeight="1" x14ac:dyDescent="0.2"/>
    <row r="8676" ht="15" customHeight="1" x14ac:dyDescent="0.2"/>
    <row r="8677" ht="15" customHeight="1" x14ac:dyDescent="0.2"/>
    <row r="8678" ht="15" customHeight="1" x14ac:dyDescent="0.2"/>
    <row r="8679" ht="15" customHeight="1" x14ac:dyDescent="0.2"/>
    <row r="8680" ht="15" customHeight="1" x14ac:dyDescent="0.2"/>
    <row r="8681" ht="15" customHeight="1" x14ac:dyDescent="0.2"/>
    <row r="8682" ht="15" customHeight="1" x14ac:dyDescent="0.2"/>
    <row r="8683" ht="15" customHeight="1" x14ac:dyDescent="0.2"/>
    <row r="8684" ht="15" customHeight="1" x14ac:dyDescent="0.2"/>
    <row r="8685" ht="15" customHeight="1" x14ac:dyDescent="0.2"/>
    <row r="8686" ht="15" customHeight="1" x14ac:dyDescent="0.2"/>
    <row r="8687" ht="15" customHeight="1" x14ac:dyDescent="0.2"/>
    <row r="8688" ht="15" customHeight="1" x14ac:dyDescent="0.2"/>
    <row r="8689" ht="15" customHeight="1" x14ac:dyDescent="0.2"/>
    <row r="8690" ht="15" customHeight="1" x14ac:dyDescent="0.2"/>
    <row r="8691" ht="15" customHeight="1" x14ac:dyDescent="0.2"/>
    <row r="8692" ht="15" customHeight="1" x14ac:dyDescent="0.2"/>
    <row r="8693" ht="15" customHeight="1" x14ac:dyDescent="0.2"/>
    <row r="8694" ht="15" customHeight="1" x14ac:dyDescent="0.2"/>
    <row r="8695" ht="15" customHeight="1" x14ac:dyDescent="0.2"/>
    <row r="8696" ht="15" customHeight="1" x14ac:dyDescent="0.2"/>
    <row r="8697" ht="15" customHeight="1" x14ac:dyDescent="0.2"/>
    <row r="8698" ht="15" customHeight="1" x14ac:dyDescent="0.2"/>
    <row r="8699" ht="15" customHeight="1" x14ac:dyDescent="0.2"/>
    <row r="8700" ht="15" customHeight="1" x14ac:dyDescent="0.2"/>
    <row r="8701" ht="15" customHeight="1" x14ac:dyDescent="0.2"/>
    <row r="8702" ht="15" customHeight="1" x14ac:dyDescent="0.2"/>
    <row r="8703" ht="15" customHeight="1" x14ac:dyDescent="0.2"/>
    <row r="8704" ht="15" customHeight="1" x14ac:dyDescent="0.2"/>
    <row r="8705" ht="15" customHeight="1" x14ac:dyDescent="0.2"/>
    <row r="8706" ht="15" customHeight="1" x14ac:dyDescent="0.2"/>
    <row r="8707" ht="15" customHeight="1" x14ac:dyDescent="0.2"/>
    <row r="8708" ht="15" customHeight="1" x14ac:dyDescent="0.2"/>
    <row r="8709" ht="15" customHeight="1" x14ac:dyDescent="0.2"/>
    <row r="8710" ht="15" customHeight="1" x14ac:dyDescent="0.2"/>
    <row r="8711" ht="15" customHeight="1" x14ac:dyDescent="0.2"/>
    <row r="8712" ht="15" customHeight="1" x14ac:dyDescent="0.2"/>
    <row r="8713" ht="15" customHeight="1" x14ac:dyDescent="0.2"/>
    <row r="8714" ht="15" customHeight="1" x14ac:dyDescent="0.2"/>
    <row r="8715" ht="15" customHeight="1" x14ac:dyDescent="0.2"/>
    <row r="8716" ht="15" customHeight="1" x14ac:dyDescent="0.2"/>
    <row r="8717" ht="15" customHeight="1" x14ac:dyDescent="0.2"/>
    <row r="8718" ht="15" customHeight="1" x14ac:dyDescent="0.2"/>
    <row r="8719" ht="15" customHeight="1" x14ac:dyDescent="0.2"/>
    <row r="8720" ht="15" customHeight="1" x14ac:dyDescent="0.2"/>
    <row r="8721" ht="15" customHeight="1" x14ac:dyDescent="0.2"/>
    <row r="8722" ht="15" customHeight="1" x14ac:dyDescent="0.2"/>
    <row r="8723" ht="15" customHeight="1" x14ac:dyDescent="0.2"/>
    <row r="8724" ht="15" customHeight="1" x14ac:dyDescent="0.2"/>
    <row r="8725" ht="15" customHeight="1" x14ac:dyDescent="0.2"/>
    <row r="8726" ht="15" customHeight="1" x14ac:dyDescent="0.2"/>
    <row r="8727" ht="15" customHeight="1" x14ac:dyDescent="0.2"/>
    <row r="8728" ht="15" customHeight="1" x14ac:dyDescent="0.2"/>
    <row r="8729" ht="15" customHeight="1" x14ac:dyDescent="0.2"/>
    <row r="8730" ht="15" customHeight="1" x14ac:dyDescent="0.2"/>
    <row r="8731" ht="15" customHeight="1" x14ac:dyDescent="0.2"/>
    <row r="8732" ht="15" customHeight="1" x14ac:dyDescent="0.2"/>
    <row r="8733" ht="15" customHeight="1" x14ac:dyDescent="0.2"/>
    <row r="8734" ht="15" customHeight="1" x14ac:dyDescent="0.2"/>
    <row r="8735" ht="15" customHeight="1" x14ac:dyDescent="0.2"/>
    <row r="8736" ht="15" customHeight="1" x14ac:dyDescent="0.2"/>
    <row r="8737" ht="15" customHeight="1" x14ac:dyDescent="0.2"/>
    <row r="8738" ht="15" customHeight="1" x14ac:dyDescent="0.2"/>
    <row r="8739" ht="15" customHeight="1" x14ac:dyDescent="0.2"/>
    <row r="8740" ht="15" customHeight="1" x14ac:dyDescent="0.2"/>
    <row r="8741" ht="15" customHeight="1" x14ac:dyDescent="0.2"/>
    <row r="8742" ht="15" customHeight="1" x14ac:dyDescent="0.2"/>
    <row r="8743" ht="15" customHeight="1" x14ac:dyDescent="0.2"/>
    <row r="8744" ht="15" customHeight="1" x14ac:dyDescent="0.2"/>
    <row r="8745" ht="15" customHeight="1" x14ac:dyDescent="0.2"/>
    <row r="8746" ht="15" customHeight="1" x14ac:dyDescent="0.2"/>
    <row r="8747" ht="15" customHeight="1" x14ac:dyDescent="0.2"/>
    <row r="8748" ht="15" customHeight="1" x14ac:dyDescent="0.2"/>
    <row r="8749" ht="15" customHeight="1" x14ac:dyDescent="0.2"/>
    <row r="8750" ht="15" customHeight="1" x14ac:dyDescent="0.2"/>
    <row r="8751" ht="15" customHeight="1" x14ac:dyDescent="0.2"/>
    <row r="8752" ht="15" customHeight="1" x14ac:dyDescent="0.2"/>
    <row r="8753" ht="15" customHeight="1" x14ac:dyDescent="0.2"/>
    <row r="8754" ht="15" customHeight="1" x14ac:dyDescent="0.2"/>
    <row r="8755" ht="15" customHeight="1" x14ac:dyDescent="0.2"/>
    <row r="8756" ht="15" customHeight="1" x14ac:dyDescent="0.2"/>
    <row r="8757" ht="15" customHeight="1" x14ac:dyDescent="0.2"/>
    <row r="8758" ht="15" customHeight="1" x14ac:dyDescent="0.2"/>
    <row r="8759" ht="15" customHeight="1" x14ac:dyDescent="0.2"/>
    <row r="8760" ht="15" customHeight="1" x14ac:dyDescent="0.2"/>
    <row r="8761" ht="15" customHeight="1" x14ac:dyDescent="0.2"/>
    <row r="8762" ht="15" customHeight="1" x14ac:dyDescent="0.2"/>
    <row r="8763" ht="15" customHeight="1" x14ac:dyDescent="0.2"/>
    <row r="8764" ht="15" customHeight="1" x14ac:dyDescent="0.2"/>
    <row r="8765" ht="15" customHeight="1" x14ac:dyDescent="0.2"/>
    <row r="8766" ht="15" customHeight="1" x14ac:dyDescent="0.2"/>
    <row r="8767" ht="15" customHeight="1" x14ac:dyDescent="0.2"/>
    <row r="8768" ht="15" customHeight="1" x14ac:dyDescent="0.2"/>
    <row r="8769" ht="15" customHeight="1" x14ac:dyDescent="0.2"/>
    <row r="8770" ht="15" customHeight="1" x14ac:dyDescent="0.2"/>
    <row r="8771" ht="15" customHeight="1" x14ac:dyDescent="0.2"/>
    <row r="8772" ht="15" customHeight="1" x14ac:dyDescent="0.2"/>
    <row r="8773" ht="15" customHeight="1" x14ac:dyDescent="0.2"/>
    <row r="8774" ht="15" customHeight="1" x14ac:dyDescent="0.2"/>
    <row r="8775" ht="15" customHeight="1" x14ac:dyDescent="0.2"/>
    <row r="8776" ht="15" customHeight="1" x14ac:dyDescent="0.2"/>
    <row r="8777" ht="15" customHeight="1" x14ac:dyDescent="0.2"/>
    <row r="8778" ht="15" customHeight="1" x14ac:dyDescent="0.2"/>
    <row r="8779" ht="15" customHeight="1" x14ac:dyDescent="0.2"/>
    <row r="8780" ht="15" customHeight="1" x14ac:dyDescent="0.2"/>
    <row r="8781" ht="15" customHeight="1" x14ac:dyDescent="0.2"/>
    <row r="8782" ht="15" customHeight="1" x14ac:dyDescent="0.2"/>
    <row r="8783" ht="15" customHeight="1" x14ac:dyDescent="0.2"/>
    <row r="8784" ht="15" customHeight="1" x14ac:dyDescent="0.2"/>
    <row r="8785" ht="15" customHeight="1" x14ac:dyDescent="0.2"/>
    <row r="8786" ht="15" customHeight="1" x14ac:dyDescent="0.2"/>
    <row r="8787" ht="15" customHeight="1" x14ac:dyDescent="0.2"/>
    <row r="8788" ht="15" customHeight="1" x14ac:dyDescent="0.2"/>
    <row r="8789" ht="15" customHeight="1" x14ac:dyDescent="0.2"/>
    <row r="8790" ht="15" customHeight="1" x14ac:dyDescent="0.2"/>
    <row r="8791" ht="15" customHeight="1" x14ac:dyDescent="0.2"/>
    <row r="8792" ht="15" customHeight="1" x14ac:dyDescent="0.2"/>
    <row r="8793" ht="15" customHeight="1" x14ac:dyDescent="0.2"/>
    <row r="8794" ht="15" customHeight="1" x14ac:dyDescent="0.2"/>
    <row r="8795" ht="15" customHeight="1" x14ac:dyDescent="0.2"/>
    <row r="8796" ht="15" customHeight="1" x14ac:dyDescent="0.2"/>
    <row r="8797" ht="15" customHeight="1" x14ac:dyDescent="0.2"/>
    <row r="8798" ht="15" customHeight="1" x14ac:dyDescent="0.2"/>
    <row r="8799" ht="15" customHeight="1" x14ac:dyDescent="0.2"/>
    <row r="8800" ht="15" customHeight="1" x14ac:dyDescent="0.2"/>
    <row r="8801" ht="15" customHeight="1" x14ac:dyDescent="0.2"/>
    <row r="8802" ht="15" customHeight="1" x14ac:dyDescent="0.2"/>
    <row r="8803" ht="15" customHeight="1" x14ac:dyDescent="0.2"/>
    <row r="8804" ht="15" customHeight="1" x14ac:dyDescent="0.2"/>
    <row r="8805" ht="15" customHeight="1" x14ac:dyDescent="0.2"/>
    <row r="8806" ht="15" customHeight="1" x14ac:dyDescent="0.2"/>
    <row r="8807" ht="15" customHeight="1" x14ac:dyDescent="0.2"/>
    <row r="8808" ht="15" customHeight="1" x14ac:dyDescent="0.2"/>
    <row r="8809" ht="15" customHeight="1" x14ac:dyDescent="0.2"/>
    <row r="8810" ht="15" customHeight="1" x14ac:dyDescent="0.2"/>
    <row r="8811" ht="15" customHeight="1" x14ac:dyDescent="0.2"/>
    <row r="8812" ht="15" customHeight="1" x14ac:dyDescent="0.2"/>
    <row r="8813" ht="15" customHeight="1" x14ac:dyDescent="0.2"/>
    <row r="8814" ht="15" customHeight="1" x14ac:dyDescent="0.2"/>
    <row r="8815" ht="15" customHeight="1" x14ac:dyDescent="0.2"/>
    <row r="8816" ht="15" customHeight="1" x14ac:dyDescent="0.2"/>
    <row r="8817" ht="15" customHeight="1" x14ac:dyDescent="0.2"/>
    <row r="8818" ht="15" customHeight="1" x14ac:dyDescent="0.2"/>
    <row r="8819" ht="15" customHeight="1" x14ac:dyDescent="0.2"/>
    <row r="8820" ht="15" customHeight="1" x14ac:dyDescent="0.2"/>
    <row r="8821" ht="15" customHeight="1" x14ac:dyDescent="0.2"/>
    <row r="8822" ht="15" customHeight="1" x14ac:dyDescent="0.2"/>
    <row r="8823" ht="15" customHeight="1" x14ac:dyDescent="0.2"/>
    <row r="8824" ht="15" customHeight="1" x14ac:dyDescent="0.2"/>
    <row r="8825" ht="15" customHeight="1" x14ac:dyDescent="0.2"/>
    <row r="8826" ht="15" customHeight="1" x14ac:dyDescent="0.2"/>
    <row r="8827" ht="15" customHeight="1" x14ac:dyDescent="0.2"/>
    <row r="8828" ht="15" customHeight="1" x14ac:dyDescent="0.2"/>
    <row r="8829" ht="15" customHeight="1" x14ac:dyDescent="0.2"/>
    <row r="8830" ht="15" customHeight="1" x14ac:dyDescent="0.2"/>
    <row r="8831" ht="15" customHeight="1" x14ac:dyDescent="0.2"/>
    <row r="8832" ht="15" customHeight="1" x14ac:dyDescent="0.2"/>
    <row r="8833" ht="15" customHeight="1" x14ac:dyDescent="0.2"/>
    <row r="8834" ht="15" customHeight="1" x14ac:dyDescent="0.2"/>
    <row r="8835" ht="15" customHeight="1" x14ac:dyDescent="0.2"/>
    <row r="8836" ht="15" customHeight="1" x14ac:dyDescent="0.2"/>
    <row r="8837" ht="15" customHeight="1" x14ac:dyDescent="0.2"/>
    <row r="8838" ht="15" customHeight="1" x14ac:dyDescent="0.2"/>
    <row r="8839" ht="15" customHeight="1" x14ac:dyDescent="0.2"/>
    <row r="8840" ht="15" customHeight="1" x14ac:dyDescent="0.2"/>
    <row r="8841" ht="15" customHeight="1" x14ac:dyDescent="0.2"/>
    <row r="8842" ht="15" customHeight="1" x14ac:dyDescent="0.2"/>
    <row r="8843" ht="15" customHeight="1" x14ac:dyDescent="0.2"/>
    <row r="8844" ht="15" customHeight="1" x14ac:dyDescent="0.2"/>
    <row r="8845" ht="15" customHeight="1" x14ac:dyDescent="0.2"/>
    <row r="8846" ht="15" customHeight="1" x14ac:dyDescent="0.2"/>
    <row r="8847" ht="15" customHeight="1" x14ac:dyDescent="0.2"/>
    <row r="8848" ht="15" customHeight="1" x14ac:dyDescent="0.2"/>
    <row r="8849" ht="15" customHeight="1" x14ac:dyDescent="0.2"/>
    <row r="8850" ht="15" customHeight="1" x14ac:dyDescent="0.2"/>
    <row r="8851" ht="15" customHeight="1" x14ac:dyDescent="0.2"/>
    <row r="8852" ht="15" customHeight="1" x14ac:dyDescent="0.2"/>
    <row r="8853" ht="15" customHeight="1" x14ac:dyDescent="0.2"/>
    <row r="8854" ht="15" customHeight="1" x14ac:dyDescent="0.2"/>
    <row r="8855" ht="15" customHeight="1" x14ac:dyDescent="0.2"/>
    <row r="8856" ht="15" customHeight="1" x14ac:dyDescent="0.2"/>
    <row r="8857" ht="15" customHeight="1" x14ac:dyDescent="0.2"/>
    <row r="8858" ht="15" customHeight="1" x14ac:dyDescent="0.2"/>
    <row r="8859" ht="15" customHeight="1" x14ac:dyDescent="0.2"/>
    <row r="8860" ht="15" customHeight="1" x14ac:dyDescent="0.2"/>
    <row r="8861" ht="15" customHeight="1" x14ac:dyDescent="0.2"/>
    <row r="8862" ht="15" customHeight="1" x14ac:dyDescent="0.2"/>
    <row r="8863" ht="15" customHeight="1" x14ac:dyDescent="0.2"/>
    <row r="8864" ht="15" customHeight="1" x14ac:dyDescent="0.2"/>
    <row r="8865" ht="15" customHeight="1" x14ac:dyDescent="0.2"/>
    <row r="8866" ht="15" customHeight="1" x14ac:dyDescent="0.2"/>
    <row r="8867" ht="15" customHeight="1" x14ac:dyDescent="0.2"/>
    <row r="8868" ht="15" customHeight="1" x14ac:dyDescent="0.2"/>
    <row r="8869" ht="15" customHeight="1" x14ac:dyDescent="0.2"/>
    <row r="8870" ht="15" customHeight="1" x14ac:dyDescent="0.2"/>
    <row r="8871" ht="15" customHeight="1" x14ac:dyDescent="0.2"/>
    <row r="8872" ht="15" customHeight="1" x14ac:dyDescent="0.2"/>
    <row r="8873" ht="15" customHeight="1" x14ac:dyDescent="0.2"/>
    <row r="8874" ht="15" customHeight="1" x14ac:dyDescent="0.2"/>
    <row r="8875" ht="15" customHeight="1" x14ac:dyDescent="0.2"/>
    <row r="8876" ht="15" customHeight="1" x14ac:dyDescent="0.2"/>
    <row r="8877" ht="15" customHeight="1" x14ac:dyDescent="0.2"/>
    <row r="8878" ht="15" customHeight="1" x14ac:dyDescent="0.2"/>
    <row r="8879" ht="15" customHeight="1" x14ac:dyDescent="0.2"/>
    <row r="8880" ht="15" customHeight="1" x14ac:dyDescent="0.2"/>
    <row r="8881" ht="15" customHeight="1" x14ac:dyDescent="0.2"/>
    <row r="8882" ht="15" customHeight="1" x14ac:dyDescent="0.2"/>
    <row r="8883" ht="15" customHeight="1" x14ac:dyDescent="0.2"/>
    <row r="8884" ht="15" customHeight="1" x14ac:dyDescent="0.2"/>
    <row r="8885" ht="15" customHeight="1" x14ac:dyDescent="0.2"/>
    <row r="8886" ht="15" customHeight="1" x14ac:dyDescent="0.2"/>
    <row r="8887" ht="15" customHeight="1" x14ac:dyDescent="0.2"/>
    <row r="8888" ht="15" customHeight="1" x14ac:dyDescent="0.2"/>
    <row r="8889" ht="15" customHeight="1" x14ac:dyDescent="0.2"/>
    <row r="8890" ht="15" customHeight="1" x14ac:dyDescent="0.2"/>
    <row r="8891" ht="15" customHeight="1" x14ac:dyDescent="0.2"/>
    <row r="8892" ht="15" customHeight="1" x14ac:dyDescent="0.2"/>
    <row r="8893" ht="15" customHeight="1" x14ac:dyDescent="0.2"/>
    <row r="8894" ht="15" customHeight="1" x14ac:dyDescent="0.2"/>
    <row r="8895" ht="15" customHeight="1" x14ac:dyDescent="0.2"/>
    <row r="8896" ht="15" customHeight="1" x14ac:dyDescent="0.2"/>
    <row r="8897" ht="15" customHeight="1" x14ac:dyDescent="0.2"/>
    <row r="8898" ht="15" customHeight="1" x14ac:dyDescent="0.2"/>
    <row r="8899" ht="15" customHeight="1" x14ac:dyDescent="0.2"/>
    <row r="8900" ht="15" customHeight="1" x14ac:dyDescent="0.2"/>
    <row r="8901" ht="15" customHeight="1" x14ac:dyDescent="0.2"/>
    <row r="8902" ht="15" customHeight="1" x14ac:dyDescent="0.2"/>
    <row r="8903" ht="15" customHeight="1" x14ac:dyDescent="0.2"/>
    <row r="8904" ht="15" customHeight="1" x14ac:dyDescent="0.2"/>
    <row r="8905" ht="15" customHeight="1" x14ac:dyDescent="0.2"/>
    <row r="8906" ht="15" customHeight="1" x14ac:dyDescent="0.2"/>
    <row r="8907" ht="15" customHeight="1" x14ac:dyDescent="0.2"/>
    <row r="8908" ht="15" customHeight="1" x14ac:dyDescent="0.2"/>
    <row r="8909" ht="15" customHeight="1" x14ac:dyDescent="0.2"/>
    <row r="8910" ht="15" customHeight="1" x14ac:dyDescent="0.2"/>
    <row r="8911" ht="15" customHeight="1" x14ac:dyDescent="0.2"/>
    <row r="8912" ht="15" customHeight="1" x14ac:dyDescent="0.2"/>
    <row r="8913" ht="15" customHeight="1" x14ac:dyDescent="0.2"/>
    <row r="8914" ht="15" customHeight="1" x14ac:dyDescent="0.2"/>
    <row r="8915" ht="15" customHeight="1" x14ac:dyDescent="0.2"/>
    <row r="8916" ht="15" customHeight="1" x14ac:dyDescent="0.2"/>
    <row r="8917" ht="15" customHeight="1" x14ac:dyDescent="0.2"/>
    <row r="8918" ht="15" customHeight="1" x14ac:dyDescent="0.2"/>
    <row r="8919" ht="15" customHeight="1" x14ac:dyDescent="0.2"/>
    <row r="8920" ht="15" customHeight="1" x14ac:dyDescent="0.2"/>
    <row r="8921" ht="15" customHeight="1" x14ac:dyDescent="0.2"/>
    <row r="8922" ht="15" customHeight="1" x14ac:dyDescent="0.2"/>
    <row r="8923" ht="15" customHeight="1" x14ac:dyDescent="0.2"/>
    <row r="8924" ht="15" customHeight="1" x14ac:dyDescent="0.2"/>
    <row r="8925" ht="15" customHeight="1" x14ac:dyDescent="0.2"/>
    <row r="8926" ht="15" customHeight="1" x14ac:dyDescent="0.2"/>
    <row r="8927" ht="15" customHeight="1" x14ac:dyDescent="0.2"/>
    <row r="8928" ht="15" customHeight="1" x14ac:dyDescent="0.2"/>
    <row r="8929" ht="15" customHeight="1" x14ac:dyDescent="0.2"/>
    <row r="8930" ht="15" customHeight="1" x14ac:dyDescent="0.2"/>
    <row r="8931" ht="15" customHeight="1" x14ac:dyDescent="0.2"/>
    <row r="8932" ht="15" customHeight="1" x14ac:dyDescent="0.2"/>
    <row r="8933" ht="15" customHeight="1" x14ac:dyDescent="0.2"/>
    <row r="8934" ht="15" customHeight="1" x14ac:dyDescent="0.2"/>
    <row r="8935" ht="15" customHeight="1" x14ac:dyDescent="0.2"/>
    <row r="8936" ht="15" customHeight="1" x14ac:dyDescent="0.2"/>
    <row r="8937" ht="15" customHeight="1" x14ac:dyDescent="0.2"/>
    <row r="8938" ht="15" customHeight="1" x14ac:dyDescent="0.2"/>
    <row r="8939" ht="15" customHeight="1" x14ac:dyDescent="0.2"/>
    <row r="8940" ht="15" customHeight="1" x14ac:dyDescent="0.2"/>
    <row r="8941" ht="15" customHeight="1" x14ac:dyDescent="0.2"/>
    <row r="8942" ht="15" customHeight="1" x14ac:dyDescent="0.2"/>
    <row r="8943" ht="15" customHeight="1" x14ac:dyDescent="0.2"/>
    <row r="8944" ht="15" customHeight="1" x14ac:dyDescent="0.2"/>
    <row r="8945" ht="15" customHeight="1" x14ac:dyDescent="0.2"/>
    <row r="8946" ht="15" customHeight="1" x14ac:dyDescent="0.2"/>
    <row r="8947" ht="15" customHeight="1" x14ac:dyDescent="0.2"/>
    <row r="8948" ht="15" customHeight="1" x14ac:dyDescent="0.2"/>
    <row r="8949" ht="15" customHeight="1" x14ac:dyDescent="0.2"/>
    <row r="8950" ht="15" customHeight="1" x14ac:dyDescent="0.2"/>
    <row r="8951" ht="15" customHeight="1" x14ac:dyDescent="0.2"/>
    <row r="8952" ht="15" customHeight="1" x14ac:dyDescent="0.2"/>
    <row r="8953" ht="15" customHeight="1" x14ac:dyDescent="0.2"/>
    <row r="8954" ht="15" customHeight="1" x14ac:dyDescent="0.2"/>
    <row r="8955" ht="15" customHeight="1" x14ac:dyDescent="0.2"/>
    <row r="8956" ht="15" customHeight="1" x14ac:dyDescent="0.2"/>
    <row r="8957" ht="15" customHeight="1" x14ac:dyDescent="0.2"/>
    <row r="8958" ht="15" customHeight="1" x14ac:dyDescent="0.2"/>
    <row r="8959" ht="15" customHeight="1" x14ac:dyDescent="0.2"/>
    <row r="8960" ht="15" customHeight="1" x14ac:dyDescent="0.2"/>
    <row r="8961" ht="15" customHeight="1" x14ac:dyDescent="0.2"/>
    <row r="8962" ht="15" customHeight="1" x14ac:dyDescent="0.2"/>
    <row r="8963" ht="15" customHeight="1" x14ac:dyDescent="0.2"/>
    <row r="8964" ht="15" customHeight="1" x14ac:dyDescent="0.2"/>
    <row r="8965" ht="15" customHeight="1" x14ac:dyDescent="0.2"/>
    <row r="8966" ht="15" customHeight="1" x14ac:dyDescent="0.2"/>
    <row r="8967" ht="15" customHeight="1" x14ac:dyDescent="0.2"/>
    <row r="8968" ht="15" customHeight="1" x14ac:dyDescent="0.2"/>
    <row r="8969" ht="15" customHeight="1" x14ac:dyDescent="0.2"/>
    <row r="8970" ht="15" customHeight="1" x14ac:dyDescent="0.2"/>
    <row r="8971" ht="15" customHeight="1" x14ac:dyDescent="0.2"/>
    <row r="8972" ht="15" customHeight="1" x14ac:dyDescent="0.2"/>
    <row r="8973" ht="15" customHeight="1" x14ac:dyDescent="0.2"/>
    <row r="8974" ht="15" customHeight="1" x14ac:dyDescent="0.2"/>
    <row r="8975" ht="15" customHeight="1" x14ac:dyDescent="0.2"/>
    <row r="8976" ht="15" customHeight="1" x14ac:dyDescent="0.2"/>
    <row r="8977" ht="15" customHeight="1" x14ac:dyDescent="0.2"/>
    <row r="8978" ht="15" customHeight="1" x14ac:dyDescent="0.2"/>
    <row r="8979" ht="15" customHeight="1" x14ac:dyDescent="0.2"/>
    <row r="8980" ht="15" customHeight="1" x14ac:dyDescent="0.2"/>
    <row r="8981" ht="15" customHeight="1" x14ac:dyDescent="0.2"/>
    <row r="8982" ht="15" customHeight="1" x14ac:dyDescent="0.2"/>
    <row r="8983" ht="15" customHeight="1" x14ac:dyDescent="0.2"/>
    <row r="8984" ht="15" customHeight="1" x14ac:dyDescent="0.2"/>
    <row r="8985" ht="15" customHeight="1" x14ac:dyDescent="0.2"/>
    <row r="8986" ht="15" customHeight="1" x14ac:dyDescent="0.2"/>
    <row r="8987" ht="15" customHeight="1" x14ac:dyDescent="0.2"/>
    <row r="8988" ht="15" customHeight="1" x14ac:dyDescent="0.2"/>
    <row r="8989" ht="15" customHeight="1" x14ac:dyDescent="0.2"/>
    <row r="8990" ht="15" customHeight="1" x14ac:dyDescent="0.2"/>
    <row r="8991" ht="15" customHeight="1" x14ac:dyDescent="0.2"/>
    <row r="8992" ht="15" customHeight="1" x14ac:dyDescent="0.2"/>
    <row r="8993" ht="15" customHeight="1" x14ac:dyDescent="0.2"/>
    <row r="8994" ht="15" customHeight="1" x14ac:dyDescent="0.2"/>
    <row r="8995" ht="15" customHeight="1" x14ac:dyDescent="0.2"/>
    <row r="8996" ht="15" customHeight="1" x14ac:dyDescent="0.2"/>
    <row r="8997" ht="15" customHeight="1" x14ac:dyDescent="0.2"/>
    <row r="8998" ht="15" customHeight="1" x14ac:dyDescent="0.2"/>
    <row r="8999" ht="15" customHeight="1" x14ac:dyDescent="0.2"/>
    <row r="9000" ht="15" customHeight="1" x14ac:dyDescent="0.2"/>
    <row r="9001" ht="15" customHeight="1" x14ac:dyDescent="0.2"/>
    <row r="9002" ht="15" customHeight="1" x14ac:dyDescent="0.2"/>
    <row r="9003" ht="15" customHeight="1" x14ac:dyDescent="0.2"/>
    <row r="9004" ht="15" customHeight="1" x14ac:dyDescent="0.2"/>
    <row r="9005" ht="15" customHeight="1" x14ac:dyDescent="0.2"/>
    <row r="9006" ht="15" customHeight="1" x14ac:dyDescent="0.2"/>
    <row r="9007" ht="15" customHeight="1" x14ac:dyDescent="0.2"/>
    <row r="9008" ht="15" customHeight="1" x14ac:dyDescent="0.2"/>
    <row r="9009" ht="15" customHeight="1" x14ac:dyDescent="0.2"/>
    <row r="9010" ht="15" customHeight="1" x14ac:dyDescent="0.2"/>
    <row r="9011" ht="15" customHeight="1" x14ac:dyDescent="0.2"/>
    <row r="9012" ht="15" customHeight="1" x14ac:dyDescent="0.2"/>
    <row r="9013" ht="15" customHeight="1" x14ac:dyDescent="0.2"/>
    <row r="9014" ht="15" customHeight="1" x14ac:dyDescent="0.2"/>
    <row r="9015" ht="15" customHeight="1" x14ac:dyDescent="0.2"/>
    <row r="9016" ht="15" customHeight="1" x14ac:dyDescent="0.2"/>
    <row r="9017" ht="15" customHeight="1" x14ac:dyDescent="0.2"/>
    <row r="9018" ht="15" customHeight="1" x14ac:dyDescent="0.2"/>
    <row r="9019" ht="15" customHeight="1" x14ac:dyDescent="0.2"/>
    <row r="9020" ht="15" customHeight="1" x14ac:dyDescent="0.2"/>
    <row r="9021" ht="15" customHeight="1" x14ac:dyDescent="0.2"/>
    <row r="9022" ht="15" customHeight="1" x14ac:dyDescent="0.2"/>
    <row r="9023" ht="15" customHeight="1" x14ac:dyDescent="0.2"/>
    <row r="9024" ht="15" customHeight="1" x14ac:dyDescent="0.2"/>
    <row r="9025" ht="15" customHeight="1" x14ac:dyDescent="0.2"/>
    <row r="9026" ht="15" customHeight="1" x14ac:dyDescent="0.2"/>
    <row r="9027" ht="15" customHeight="1" x14ac:dyDescent="0.2"/>
    <row r="9028" ht="15" customHeight="1" x14ac:dyDescent="0.2"/>
    <row r="9029" ht="15" customHeight="1" x14ac:dyDescent="0.2"/>
    <row r="9030" ht="15" customHeight="1" x14ac:dyDescent="0.2"/>
    <row r="9031" ht="15" customHeight="1" x14ac:dyDescent="0.2"/>
    <row r="9032" ht="15" customHeight="1" x14ac:dyDescent="0.2"/>
    <row r="9033" ht="15" customHeight="1" x14ac:dyDescent="0.2"/>
    <row r="9034" ht="15" customHeight="1" x14ac:dyDescent="0.2"/>
    <row r="9035" ht="15" customHeight="1" x14ac:dyDescent="0.2"/>
    <row r="9036" ht="15" customHeight="1" x14ac:dyDescent="0.2"/>
    <row r="9037" ht="15" customHeight="1" x14ac:dyDescent="0.2"/>
    <row r="9038" ht="15" customHeight="1" x14ac:dyDescent="0.2"/>
    <row r="9039" ht="15" customHeight="1" x14ac:dyDescent="0.2"/>
    <row r="9040" ht="15" customHeight="1" x14ac:dyDescent="0.2"/>
    <row r="9041" ht="15" customHeight="1" x14ac:dyDescent="0.2"/>
    <row r="9042" ht="15" customHeight="1" x14ac:dyDescent="0.2"/>
    <row r="9043" ht="15" customHeight="1" x14ac:dyDescent="0.2"/>
    <row r="9044" ht="15" customHeight="1" x14ac:dyDescent="0.2"/>
    <row r="9045" ht="15" customHeight="1" x14ac:dyDescent="0.2"/>
    <row r="9046" ht="15" customHeight="1" x14ac:dyDescent="0.2"/>
    <row r="9047" ht="15" customHeight="1" x14ac:dyDescent="0.2"/>
    <row r="9048" ht="15" customHeight="1" x14ac:dyDescent="0.2"/>
    <row r="9049" ht="15" customHeight="1" x14ac:dyDescent="0.2"/>
    <row r="9050" ht="15" customHeight="1" x14ac:dyDescent="0.2"/>
    <row r="9051" ht="15" customHeight="1" x14ac:dyDescent="0.2"/>
    <row r="9052" ht="15" customHeight="1" x14ac:dyDescent="0.2"/>
    <row r="9053" ht="15" customHeight="1" x14ac:dyDescent="0.2"/>
    <row r="9054" ht="15" customHeight="1" x14ac:dyDescent="0.2"/>
    <row r="9055" ht="15" customHeight="1" x14ac:dyDescent="0.2"/>
    <row r="9056" ht="15" customHeight="1" x14ac:dyDescent="0.2"/>
    <row r="9057" ht="15" customHeight="1" x14ac:dyDescent="0.2"/>
    <row r="9058" ht="15" customHeight="1" x14ac:dyDescent="0.2"/>
    <row r="9059" ht="15" customHeight="1" x14ac:dyDescent="0.2"/>
    <row r="9060" ht="15" customHeight="1" x14ac:dyDescent="0.2"/>
    <row r="9061" ht="15" customHeight="1" x14ac:dyDescent="0.2"/>
    <row r="9062" ht="15" customHeight="1" x14ac:dyDescent="0.2"/>
    <row r="9063" ht="15" customHeight="1" x14ac:dyDescent="0.2"/>
    <row r="9064" ht="15" customHeight="1" x14ac:dyDescent="0.2"/>
    <row r="9065" ht="15" customHeight="1" x14ac:dyDescent="0.2"/>
    <row r="9066" ht="15" customHeight="1" x14ac:dyDescent="0.2"/>
    <row r="9067" ht="15" customHeight="1" x14ac:dyDescent="0.2"/>
    <row r="9068" ht="15" customHeight="1" x14ac:dyDescent="0.2"/>
    <row r="9069" ht="15" customHeight="1" x14ac:dyDescent="0.2"/>
    <row r="9070" ht="15" customHeight="1" x14ac:dyDescent="0.2"/>
    <row r="9071" ht="15" customHeight="1" x14ac:dyDescent="0.2"/>
    <row r="9072" ht="15" customHeight="1" x14ac:dyDescent="0.2"/>
    <row r="9073" ht="15" customHeight="1" x14ac:dyDescent="0.2"/>
    <row r="9074" ht="15" customHeight="1" x14ac:dyDescent="0.2"/>
    <row r="9075" ht="15" customHeight="1" x14ac:dyDescent="0.2"/>
    <row r="9076" ht="15" customHeight="1" x14ac:dyDescent="0.2"/>
    <row r="9077" ht="15" customHeight="1" x14ac:dyDescent="0.2"/>
    <row r="9078" ht="15" customHeight="1" x14ac:dyDescent="0.2"/>
    <row r="9079" ht="15" customHeight="1" x14ac:dyDescent="0.2"/>
    <row r="9080" ht="15" customHeight="1" x14ac:dyDescent="0.2"/>
    <row r="9081" ht="15" customHeight="1" x14ac:dyDescent="0.2"/>
    <row r="9082" ht="15" customHeight="1" x14ac:dyDescent="0.2"/>
    <row r="9083" ht="15" customHeight="1" x14ac:dyDescent="0.2"/>
    <row r="9084" ht="15" customHeight="1" x14ac:dyDescent="0.2"/>
    <row r="9085" ht="15" customHeight="1" x14ac:dyDescent="0.2"/>
    <row r="9086" ht="15" customHeight="1" x14ac:dyDescent="0.2"/>
    <row r="9087" ht="15" customHeight="1" x14ac:dyDescent="0.2"/>
    <row r="9088" ht="15" customHeight="1" x14ac:dyDescent="0.2"/>
    <row r="9089" ht="15" customHeight="1" x14ac:dyDescent="0.2"/>
    <row r="9090" ht="15" customHeight="1" x14ac:dyDescent="0.2"/>
    <row r="9091" ht="15" customHeight="1" x14ac:dyDescent="0.2"/>
    <row r="9092" ht="15" customHeight="1" x14ac:dyDescent="0.2"/>
    <row r="9093" ht="15" customHeight="1" x14ac:dyDescent="0.2"/>
    <row r="9094" ht="15" customHeight="1" x14ac:dyDescent="0.2"/>
    <row r="9095" ht="15" customHeight="1" x14ac:dyDescent="0.2"/>
    <row r="9096" ht="15" customHeight="1" x14ac:dyDescent="0.2"/>
    <row r="9097" ht="15" customHeight="1" x14ac:dyDescent="0.2"/>
    <row r="9098" ht="15" customHeight="1" x14ac:dyDescent="0.2"/>
    <row r="9099" ht="15" customHeight="1" x14ac:dyDescent="0.2"/>
    <row r="9100" ht="15" customHeight="1" x14ac:dyDescent="0.2"/>
    <row r="9101" ht="15" customHeight="1" x14ac:dyDescent="0.2"/>
    <row r="9102" ht="15" customHeight="1" x14ac:dyDescent="0.2"/>
    <row r="9103" ht="15" customHeight="1" x14ac:dyDescent="0.2"/>
    <row r="9104" ht="15" customHeight="1" x14ac:dyDescent="0.2"/>
    <row r="9105" ht="15" customHeight="1" x14ac:dyDescent="0.2"/>
    <row r="9106" ht="15" customHeight="1" x14ac:dyDescent="0.2"/>
    <row r="9107" ht="15" customHeight="1" x14ac:dyDescent="0.2"/>
    <row r="9108" ht="15" customHeight="1" x14ac:dyDescent="0.2"/>
    <row r="9109" ht="15" customHeight="1" x14ac:dyDescent="0.2"/>
    <row r="9110" ht="15" customHeight="1" x14ac:dyDescent="0.2"/>
    <row r="9111" ht="15" customHeight="1" x14ac:dyDescent="0.2"/>
    <row r="9112" ht="15" customHeight="1" x14ac:dyDescent="0.2"/>
    <row r="9113" ht="15" customHeight="1" x14ac:dyDescent="0.2"/>
    <row r="9114" ht="15" customHeight="1" x14ac:dyDescent="0.2"/>
    <row r="9115" ht="15" customHeight="1" x14ac:dyDescent="0.2"/>
    <row r="9116" ht="15" customHeight="1" x14ac:dyDescent="0.2"/>
    <row r="9117" ht="15" customHeight="1" x14ac:dyDescent="0.2"/>
    <row r="9118" ht="15" customHeight="1" x14ac:dyDescent="0.2"/>
    <row r="9119" ht="15" customHeight="1" x14ac:dyDescent="0.2"/>
    <row r="9120" ht="15" customHeight="1" x14ac:dyDescent="0.2"/>
    <row r="9121" ht="15" customHeight="1" x14ac:dyDescent="0.2"/>
    <row r="9122" ht="15" customHeight="1" x14ac:dyDescent="0.2"/>
    <row r="9123" ht="15" customHeight="1" x14ac:dyDescent="0.2"/>
    <row r="9124" ht="15" customHeight="1" x14ac:dyDescent="0.2"/>
    <row r="9125" ht="15" customHeight="1" x14ac:dyDescent="0.2"/>
    <row r="9126" ht="15" customHeight="1" x14ac:dyDescent="0.2"/>
    <row r="9127" ht="15" customHeight="1" x14ac:dyDescent="0.2"/>
    <row r="9128" ht="15" customHeight="1" x14ac:dyDescent="0.2"/>
    <row r="9129" ht="15" customHeight="1" x14ac:dyDescent="0.2"/>
    <row r="9130" ht="15" customHeight="1" x14ac:dyDescent="0.2"/>
    <row r="9131" ht="15" customHeight="1" x14ac:dyDescent="0.2"/>
    <row r="9132" ht="15" customHeight="1" x14ac:dyDescent="0.2"/>
    <row r="9133" ht="15" customHeight="1" x14ac:dyDescent="0.2"/>
    <row r="9134" ht="15" customHeight="1" x14ac:dyDescent="0.2"/>
    <row r="9135" ht="15" customHeight="1" x14ac:dyDescent="0.2"/>
    <row r="9136" ht="15" customHeight="1" x14ac:dyDescent="0.2"/>
    <row r="9137" ht="15" customHeight="1" x14ac:dyDescent="0.2"/>
    <row r="9138" ht="15" customHeight="1" x14ac:dyDescent="0.2"/>
    <row r="9139" ht="15" customHeight="1" x14ac:dyDescent="0.2"/>
    <row r="9140" ht="15" customHeight="1" x14ac:dyDescent="0.2"/>
    <row r="9141" ht="15" customHeight="1" x14ac:dyDescent="0.2"/>
    <row r="9142" ht="15" customHeight="1" x14ac:dyDescent="0.2"/>
    <row r="9143" ht="15" customHeight="1" x14ac:dyDescent="0.2"/>
    <row r="9144" ht="15" customHeight="1" x14ac:dyDescent="0.2"/>
    <row r="9145" ht="15" customHeight="1" x14ac:dyDescent="0.2"/>
    <row r="9146" ht="15" customHeight="1" x14ac:dyDescent="0.2"/>
    <row r="9147" ht="15" customHeight="1" x14ac:dyDescent="0.2"/>
    <row r="9148" ht="15" customHeight="1" x14ac:dyDescent="0.2"/>
    <row r="9149" ht="15" customHeight="1" x14ac:dyDescent="0.2"/>
    <row r="9150" ht="15" customHeight="1" x14ac:dyDescent="0.2"/>
    <row r="9151" ht="15" customHeight="1" x14ac:dyDescent="0.2"/>
    <row r="9152" ht="15" customHeight="1" x14ac:dyDescent="0.2"/>
    <row r="9153" ht="15" customHeight="1" x14ac:dyDescent="0.2"/>
    <row r="9154" ht="15" customHeight="1" x14ac:dyDescent="0.2"/>
    <row r="9155" ht="15" customHeight="1" x14ac:dyDescent="0.2"/>
    <row r="9156" ht="15" customHeight="1" x14ac:dyDescent="0.2"/>
    <row r="9157" ht="15" customHeight="1" x14ac:dyDescent="0.2"/>
    <row r="9158" ht="15" customHeight="1" x14ac:dyDescent="0.2"/>
    <row r="9159" ht="15" customHeight="1" x14ac:dyDescent="0.2"/>
    <row r="9160" ht="15" customHeight="1" x14ac:dyDescent="0.2"/>
    <row r="9161" ht="15" customHeight="1" x14ac:dyDescent="0.2"/>
    <row r="9162" ht="15" customHeight="1" x14ac:dyDescent="0.2"/>
    <row r="9163" ht="15" customHeight="1" x14ac:dyDescent="0.2"/>
    <row r="9164" ht="15" customHeight="1" x14ac:dyDescent="0.2"/>
    <row r="9165" ht="15" customHeight="1" x14ac:dyDescent="0.2"/>
    <row r="9166" ht="15" customHeight="1" x14ac:dyDescent="0.2"/>
    <row r="9167" ht="15" customHeight="1" x14ac:dyDescent="0.2"/>
    <row r="9168" ht="15" customHeight="1" x14ac:dyDescent="0.2"/>
    <row r="9169" ht="15" customHeight="1" x14ac:dyDescent="0.2"/>
    <row r="9170" ht="15" customHeight="1" x14ac:dyDescent="0.2"/>
    <row r="9171" ht="15" customHeight="1" x14ac:dyDescent="0.2"/>
    <row r="9172" ht="15" customHeight="1" x14ac:dyDescent="0.2"/>
    <row r="9173" ht="15" customHeight="1" x14ac:dyDescent="0.2"/>
    <row r="9174" ht="15" customHeight="1" x14ac:dyDescent="0.2"/>
    <row r="9175" ht="15" customHeight="1" x14ac:dyDescent="0.2"/>
    <row r="9176" ht="15" customHeight="1" x14ac:dyDescent="0.2"/>
    <row r="9177" ht="15" customHeight="1" x14ac:dyDescent="0.2"/>
    <row r="9178" ht="15" customHeight="1" x14ac:dyDescent="0.2"/>
    <row r="9179" ht="15" customHeight="1" x14ac:dyDescent="0.2"/>
    <row r="9180" ht="15" customHeight="1" x14ac:dyDescent="0.2"/>
    <row r="9181" ht="15" customHeight="1" x14ac:dyDescent="0.2"/>
    <row r="9182" ht="15" customHeight="1" x14ac:dyDescent="0.2"/>
    <row r="9183" ht="15" customHeight="1" x14ac:dyDescent="0.2"/>
    <row r="9184" ht="15" customHeight="1" x14ac:dyDescent="0.2"/>
    <row r="9185" ht="15" customHeight="1" x14ac:dyDescent="0.2"/>
    <row r="9186" ht="15" customHeight="1" x14ac:dyDescent="0.2"/>
    <row r="9187" ht="15" customHeight="1" x14ac:dyDescent="0.2"/>
    <row r="9188" ht="15" customHeight="1" x14ac:dyDescent="0.2"/>
    <row r="9189" ht="15" customHeight="1" x14ac:dyDescent="0.2"/>
    <row r="9190" ht="15" customHeight="1" x14ac:dyDescent="0.2"/>
    <row r="9191" ht="15" customHeight="1" x14ac:dyDescent="0.2"/>
    <row r="9192" ht="15" customHeight="1" x14ac:dyDescent="0.2"/>
    <row r="9193" ht="15" customHeight="1" x14ac:dyDescent="0.2"/>
    <row r="9194" ht="15" customHeight="1" x14ac:dyDescent="0.2"/>
    <row r="9195" ht="15" customHeight="1" x14ac:dyDescent="0.2"/>
    <row r="9196" ht="15" customHeight="1" x14ac:dyDescent="0.2"/>
    <row r="9197" ht="15" customHeight="1" x14ac:dyDescent="0.2"/>
    <row r="9198" ht="15" customHeight="1" x14ac:dyDescent="0.2"/>
    <row r="9199" ht="15" customHeight="1" x14ac:dyDescent="0.2"/>
    <row r="9200" ht="15" customHeight="1" x14ac:dyDescent="0.2"/>
    <row r="9201" ht="15" customHeight="1" x14ac:dyDescent="0.2"/>
    <row r="9202" ht="15" customHeight="1" x14ac:dyDescent="0.2"/>
    <row r="9203" ht="15" customHeight="1" x14ac:dyDescent="0.2"/>
    <row r="9204" ht="15" customHeight="1" x14ac:dyDescent="0.2"/>
    <row r="9205" ht="15" customHeight="1" x14ac:dyDescent="0.2"/>
    <row r="9206" ht="15" customHeight="1" x14ac:dyDescent="0.2"/>
    <row r="9207" ht="15" customHeight="1" x14ac:dyDescent="0.2"/>
    <row r="9208" ht="15" customHeight="1" x14ac:dyDescent="0.2"/>
    <row r="9209" ht="15" customHeight="1" x14ac:dyDescent="0.2"/>
    <row r="9210" ht="15" customHeight="1" x14ac:dyDescent="0.2"/>
    <row r="9211" ht="15" customHeight="1" x14ac:dyDescent="0.2"/>
    <row r="9212" ht="15" customHeight="1" x14ac:dyDescent="0.2"/>
    <row r="9213" ht="15" customHeight="1" x14ac:dyDescent="0.2"/>
    <row r="9214" ht="15" customHeight="1" x14ac:dyDescent="0.2"/>
    <row r="9215" ht="15" customHeight="1" x14ac:dyDescent="0.2"/>
    <row r="9216" ht="15" customHeight="1" x14ac:dyDescent="0.2"/>
    <row r="9217" ht="15" customHeight="1" x14ac:dyDescent="0.2"/>
    <row r="9218" ht="15" customHeight="1" x14ac:dyDescent="0.2"/>
    <row r="9219" ht="15" customHeight="1" x14ac:dyDescent="0.2"/>
    <row r="9220" ht="15" customHeight="1" x14ac:dyDescent="0.2"/>
    <row r="9221" ht="15" customHeight="1" x14ac:dyDescent="0.2"/>
    <row r="9222" ht="15" customHeight="1" x14ac:dyDescent="0.2"/>
    <row r="9223" ht="15" customHeight="1" x14ac:dyDescent="0.2"/>
    <row r="9224" ht="15" customHeight="1" x14ac:dyDescent="0.2"/>
    <row r="9225" ht="15" customHeight="1" x14ac:dyDescent="0.2"/>
    <row r="9226" ht="15" customHeight="1" x14ac:dyDescent="0.2"/>
    <row r="9227" ht="15" customHeight="1" x14ac:dyDescent="0.2"/>
    <row r="9228" ht="15" customHeight="1" x14ac:dyDescent="0.2"/>
    <row r="9229" ht="15" customHeight="1" x14ac:dyDescent="0.2"/>
    <row r="9230" ht="15" customHeight="1" x14ac:dyDescent="0.2"/>
    <row r="9231" ht="15" customHeight="1" x14ac:dyDescent="0.2"/>
    <row r="9232" ht="15" customHeight="1" x14ac:dyDescent="0.2"/>
    <row r="9233" ht="15" customHeight="1" x14ac:dyDescent="0.2"/>
    <row r="9234" ht="15" customHeight="1" x14ac:dyDescent="0.2"/>
    <row r="9235" ht="15" customHeight="1" x14ac:dyDescent="0.2"/>
    <row r="9236" ht="15" customHeight="1" x14ac:dyDescent="0.2"/>
    <row r="9237" ht="15" customHeight="1" x14ac:dyDescent="0.2"/>
    <row r="9238" ht="15" customHeight="1" x14ac:dyDescent="0.2"/>
    <row r="9239" ht="15" customHeight="1" x14ac:dyDescent="0.2"/>
    <row r="9240" ht="15" customHeight="1" x14ac:dyDescent="0.2"/>
    <row r="9241" ht="15" customHeight="1" x14ac:dyDescent="0.2"/>
    <row r="9242" ht="15" customHeight="1" x14ac:dyDescent="0.2"/>
    <row r="9243" ht="15" customHeight="1" x14ac:dyDescent="0.2"/>
    <row r="9244" ht="15" customHeight="1" x14ac:dyDescent="0.2"/>
    <row r="9245" ht="15" customHeight="1" x14ac:dyDescent="0.2"/>
    <row r="9246" ht="15" customHeight="1" x14ac:dyDescent="0.2"/>
    <row r="9247" ht="15" customHeight="1" x14ac:dyDescent="0.2"/>
    <row r="9248" ht="15" customHeight="1" x14ac:dyDescent="0.2"/>
    <row r="9249" ht="15" customHeight="1" x14ac:dyDescent="0.2"/>
    <row r="9250" ht="15" customHeight="1" x14ac:dyDescent="0.2"/>
    <row r="9251" ht="15" customHeight="1" x14ac:dyDescent="0.2"/>
    <row r="9252" ht="15" customHeight="1" x14ac:dyDescent="0.2"/>
    <row r="9253" ht="15" customHeight="1" x14ac:dyDescent="0.2"/>
    <row r="9254" ht="15" customHeight="1" x14ac:dyDescent="0.2"/>
    <row r="9255" ht="15" customHeight="1" x14ac:dyDescent="0.2"/>
    <row r="9256" ht="15" customHeight="1" x14ac:dyDescent="0.2"/>
    <row r="9257" ht="15" customHeight="1" x14ac:dyDescent="0.2"/>
    <row r="9258" ht="15" customHeight="1" x14ac:dyDescent="0.2"/>
    <row r="9259" ht="15" customHeight="1" x14ac:dyDescent="0.2"/>
    <row r="9260" ht="15" customHeight="1" x14ac:dyDescent="0.2"/>
    <row r="9261" ht="15" customHeight="1" x14ac:dyDescent="0.2"/>
    <row r="9262" ht="15" customHeight="1" x14ac:dyDescent="0.2"/>
    <row r="9263" ht="15" customHeight="1" x14ac:dyDescent="0.2"/>
    <row r="9264" ht="15" customHeight="1" x14ac:dyDescent="0.2"/>
    <row r="9265" ht="15" customHeight="1" x14ac:dyDescent="0.2"/>
    <row r="9266" ht="15" customHeight="1" x14ac:dyDescent="0.2"/>
    <row r="9267" ht="15" customHeight="1" x14ac:dyDescent="0.2"/>
    <row r="9268" ht="15" customHeight="1" x14ac:dyDescent="0.2"/>
    <row r="9269" ht="15" customHeight="1" x14ac:dyDescent="0.2"/>
    <row r="9270" ht="15" customHeight="1" x14ac:dyDescent="0.2"/>
    <row r="9271" ht="15" customHeight="1" x14ac:dyDescent="0.2"/>
    <row r="9272" ht="15" customHeight="1" x14ac:dyDescent="0.2"/>
    <row r="9273" ht="15" customHeight="1" x14ac:dyDescent="0.2"/>
    <row r="9274" ht="15" customHeight="1" x14ac:dyDescent="0.2"/>
    <row r="9275" ht="15" customHeight="1" x14ac:dyDescent="0.2"/>
    <row r="9276" ht="15" customHeight="1" x14ac:dyDescent="0.2"/>
    <row r="9277" ht="15" customHeight="1" x14ac:dyDescent="0.2"/>
    <row r="9278" ht="15" customHeight="1" x14ac:dyDescent="0.2"/>
    <row r="9279" ht="15" customHeight="1" x14ac:dyDescent="0.2"/>
    <row r="9280" ht="15" customHeight="1" x14ac:dyDescent="0.2"/>
    <row r="9281" ht="15" customHeight="1" x14ac:dyDescent="0.2"/>
    <row r="9282" ht="15" customHeight="1" x14ac:dyDescent="0.2"/>
    <row r="9283" ht="15" customHeight="1" x14ac:dyDescent="0.2"/>
    <row r="9284" ht="15" customHeight="1" x14ac:dyDescent="0.2"/>
    <row r="9285" ht="15" customHeight="1" x14ac:dyDescent="0.2"/>
    <row r="9286" ht="15" customHeight="1" x14ac:dyDescent="0.2"/>
    <row r="9287" ht="15" customHeight="1" x14ac:dyDescent="0.2"/>
    <row r="9288" ht="15" customHeight="1" x14ac:dyDescent="0.2"/>
    <row r="9289" ht="15" customHeight="1" x14ac:dyDescent="0.2"/>
    <row r="9290" ht="15" customHeight="1" x14ac:dyDescent="0.2"/>
    <row r="9291" ht="15" customHeight="1" x14ac:dyDescent="0.2"/>
    <row r="9292" ht="15" customHeight="1" x14ac:dyDescent="0.2"/>
    <row r="9293" ht="15" customHeight="1" x14ac:dyDescent="0.2"/>
    <row r="9294" ht="15" customHeight="1" x14ac:dyDescent="0.2"/>
    <row r="9295" ht="15" customHeight="1" x14ac:dyDescent="0.2"/>
    <row r="9296" ht="15" customHeight="1" x14ac:dyDescent="0.2"/>
    <row r="9297" ht="15" customHeight="1" x14ac:dyDescent="0.2"/>
    <row r="9298" ht="15" customHeight="1" x14ac:dyDescent="0.2"/>
    <row r="9299" ht="15" customHeight="1" x14ac:dyDescent="0.2"/>
    <row r="9300" ht="15" customHeight="1" x14ac:dyDescent="0.2"/>
    <row r="9301" ht="15" customHeight="1" x14ac:dyDescent="0.2"/>
    <row r="9302" ht="15" customHeight="1" x14ac:dyDescent="0.2"/>
    <row r="9303" ht="15" customHeight="1" x14ac:dyDescent="0.2"/>
    <row r="9304" ht="15" customHeight="1" x14ac:dyDescent="0.2"/>
    <row r="9305" ht="15" customHeight="1" x14ac:dyDescent="0.2"/>
    <row r="9306" ht="15" customHeight="1" x14ac:dyDescent="0.2"/>
    <row r="9307" ht="15" customHeight="1" x14ac:dyDescent="0.2"/>
    <row r="9308" ht="15" customHeight="1" x14ac:dyDescent="0.2"/>
    <row r="9309" ht="15" customHeight="1" x14ac:dyDescent="0.2"/>
    <row r="9310" ht="15" customHeight="1" x14ac:dyDescent="0.2"/>
    <row r="9311" ht="15" customHeight="1" x14ac:dyDescent="0.2"/>
    <row r="9312" ht="15" customHeight="1" x14ac:dyDescent="0.2"/>
    <row r="9313" ht="15" customHeight="1" x14ac:dyDescent="0.2"/>
    <row r="9314" ht="15" customHeight="1" x14ac:dyDescent="0.2"/>
    <row r="9315" ht="15" customHeight="1" x14ac:dyDescent="0.2"/>
    <row r="9316" ht="15" customHeight="1" x14ac:dyDescent="0.2"/>
    <row r="9317" ht="15" customHeight="1" x14ac:dyDescent="0.2"/>
    <row r="9318" ht="15" customHeight="1" x14ac:dyDescent="0.2"/>
    <row r="9319" ht="15" customHeight="1" x14ac:dyDescent="0.2"/>
    <row r="9320" ht="15" customHeight="1" x14ac:dyDescent="0.2"/>
    <row r="9321" ht="15" customHeight="1" x14ac:dyDescent="0.2"/>
    <row r="9322" ht="15" customHeight="1" x14ac:dyDescent="0.2"/>
    <row r="9323" ht="15" customHeight="1" x14ac:dyDescent="0.2"/>
    <row r="9324" ht="15" customHeight="1" x14ac:dyDescent="0.2"/>
    <row r="9325" ht="15" customHeight="1" x14ac:dyDescent="0.2"/>
    <row r="9326" ht="15" customHeight="1" x14ac:dyDescent="0.2"/>
    <row r="9327" ht="15" customHeight="1" x14ac:dyDescent="0.2"/>
    <row r="9328" ht="15" customHeight="1" x14ac:dyDescent="0.2"/>
    <row r="9329" ht="15" customHeight="1" x14ac:dyDescent="0.2"/>
    <row r="9330" ht="15" customHeight="1" x14ac:dyDescent="0.2"/>
    <row r="9331" ht="15" customHeight="1" x14ac:dyDescent="0.2"/>
    <row r="9332" ht="15" customHeight="1" x14ac:dyDescent="0.2"/>
    <row r="9333" ht="15" customHeight="1" x14ac:dyDescent="0.2"/>
    <row r="9334" ht="15" customHeight="1" x14ac:dyDescent="0.2"/>
    <row r="9335" ht="15" customHeight="1" x14ac:dyDescent="0.2"/>
    <row r="9336" ht="15" customHeight="1" x14ac:dyDescent="0.2"/>
    <row r="9337" ht="15" customHeight="1" x14ac:dyDescent="0.2"/>
    <row r="9338" ht="15" customHeight="1" x14ac:dyDescent="0.2"/>
    <row r="9339" ht="15" customHeight="1" x14ac:dyDescent="0.2"/>
    <row r="9340" ht="15" customHeight="1" x14ac:dyDescent="0.2"/>
    <row r="9341" ht="15" customHeight="1" x14ac:dyDescent="0.2"/>
    <row r="9342" ht="15" customHeight="1" x14ac:dyDescent="0.2"/>
    <row r="9343" ht="15" customHeight="1" x14ac:dyDescent="0.2"/>
    <row r="9344" ht="15" customHeight="1" x14ac:dyDescent="0.2"/>
    <row r="9345" ht="15" customHeight="1" x14ac:dyDescent="0.2"/>
    <row r="9346" ht="15" customHeight="1" x14ac:dyDescent="0.2"/>
    <row r="9347" ht="15" customHeight="1" x14ac:dyDescent="0.2"/>
    <row r="9348" ht="15" customHeight="1" x14ac:dyDescent="0.2"/>
    <row r="9349" ht="15" customHeight="1" x14ac:dyDescent="0.2"/>
    <row r="9350" ht="15" customHeight="1" x14ac:dyDescent="0.2"/>
    <row r="9351" ht="15" customHeight="1" x14ac:dyDescent="0.2"/>
    <row r="9352" ht="15" customHeight="1" x14ac:dyDescent="0.2"/>
    <row r="9353" ht="15" customHeight="1" x14ac:dyDescent="0.2"/>
    <row r="9354" ht="15" customHeight="1" x14ac:dyDescent="0.2"/>
    <row r="9355" ht="15" customHeight="1" x14ac:dyDescent="0.2"/>
    <row r="9356" ht="15" customHeight="1" x14ac:dyDescent="0.2"/>
    <row r="9357" ht="15" customHeight="1" x14ac:dyDescent="0.2"/>
    <row r="9358" ht="15" customHeight="1" x14ac:dyDescent="0.2"/>
    <row r="9359" ht="15" customHeight="1" x14ac:dyDescent="0.2"/>
    <row r="9360" ht="15" customHeight="1" x14ac:dyDescent="0.2"/>
    <row r="9361" ht="15" customHeight="1" x14ac:dyDescent="0.2"/>
    <row r="9362" ht="15" customHeight="1" x14ac:dyDescent="0.2"/>
    <row r="9363" ht="15" customHeight="1" x14ac:dyDescent="0.2"/>
    <row r="9364" ht="15" customHeight="1" x14ac:dyDescent="0.2"/>
    <row r="9365" ht="15" customHeight="1" x14ac:dyDescent="0.2"/>
    <row r="9366" ht="15" customHeight="1" x14ac:dyDescent="0.2"/>
    <row r="9367" ht="15" customHeight="1" x14ac:dyDescent="0.2"/>
    <row r="9368" ht="15" customHeight="1" x14ac:dyDescent="0.2"/>
    <row r="9369" ht="15" customHeight="1" x14ac:dyDescent="0.2"/>
    <row r="9370" ht="15" customHeight="1" x14ac:dyDescent="0.2"/>
    <row r="9371" ht="15" customHeight="1" x14ac:dyDescent="0.2"/>
    <row r="9372" ht="15" customHeight="1" x14ac:dyDescent="0.2"/>
    <row r="9373" ht="15" customHeight="1" x14ac:dyDescent="0.2"/>
    <row r="9374" ht="15" customHeight="1" x14ac:dyDescent="0.2"/>
    <row r="9375" ht="15" customHeight="1" x14ac:dyDescent="0.2"/>
    <row r="9376" ht="15" customHeight="1" x14ac:dyDescent="0.2"/>
    <row r="9377" ht="15" customHeight="1" x14ac:dyDescent="0.2"/>
    <row r="9378" ht="15" customHeight="1" x14ac:dyDescent="0.2"/>
    <row r="9379" ht="15" customHeight="1" x14ac:dyDescent="0.2"/>
    <row r="9380" ht="15" customHeight="1" x14ac:dyDescent="0.2"/>
    <row r="9381" ht="15" customHeight="1" x14ac:dyDescent="0.2"/>
    <row r="9382" ht="15" customHeight="1" x14ac:dyDescent="0.2"/>
    <row r="9383" ht="15" customHeight="1" x14ac:dyDescent="0.2"/>
    <row r="9384" ht="15" customHeight="1" x14ac:dyDescent="0.2"/>
    <row r="9385" ht="15" customHeight="1" x14ac:dyDescent="0.2"/>
    <row r="9386" ht="15" customHeight="1" x14ac:dyDescent="0.2"/>
    <row r="9387" ht="15" customHeight="1" x14ac:dyDescent="0.2"/>
    <row r="9388" ht="15" customHeight="1" x14ac:dyDescent="0.2"/>
    <row r="9389" ht="15" customHeight="1" x14ac:dyDescent="0.2"/>
    <row r="9390" ht="15" customHeight="1" x14ac:dyDescent="0.2"/>
    <row r="9391" ht="15" customHeight="1" x14ac:dyDescent="0.2"/>
    <row r="9392" ht="15" customHeight="1" x14ac:dyDescent="0.2"/>
    <row r="9393" ht="15" customHeight="1" x14ac:dyDescent="0.2"/>
    <row r="9394" ht="15" customHeight="1" x14ac:dyDescent="0.2"/>
    <row r="9395" ht="15" customHeight="1" x14ac:dyDescent="0.2"/>
    <row r="9396" ht="15" customHeight="1" x14ac:dyDescent="0.2"/>
    <row r="9397" ht="15" customHeight="1" x14ac:dyDescent="0.2"/>
    <row r="9398" ht="15" customHeight="1" x14ac:dyDescent="0.2"/>
    <row r="9399" ht="15" customHeight="1" x14ac:dyDescent="0.2"/>
    <row r="9400" ht="15" customHeight="1" x14ac:dyDescent="0.2"/>
    <row r="9401" ht="15" customHeight="1" x14ac:dyDescent="0.2"/>
    <row r="9402" ht="15" customHeight="1" x14ac:dyDescent="0.2"/>
    <row r="9403" ht="15" customHeight="1" x14ac:dyDescent="0.2"/>
    <row r="9404" ht="15" customHeight="1" x14ac:dyDescent="0.2"/>
    <row r="9405" ht="15" customHeight="1" x14ac:dyDescent="0.2"/>
    <row r="9406" ht="15" customHeight="1" x14ac:dyDescent="0.2"/>
    <row r="9407" ht="15" customHeight="1" x14ac:dyDescent="0.2"/>
    <row r="9408" ht="15" customHeight="1" x14ac:dyDescent="0.2"/>
    <row r="9409" ht="15" customHeight="1" x14ac:dyDescent="0.2"/>
    <row r="9410" ht="15" customHeight="1" x14ac:dyDescent="0.2"/>
    <row r="9411" ht="15" customHeight="1" x14ac:dyDescent="0.2"/>
    <row r="9412" ht="15" customHeight="1" x14ac:dyDescent="0.2"/>
    <row r="9413" ht="15" customHeight="1" x14ac:dyDescent="0.2"/>
    <row r="9414" ht="15" customHeight="1" x14ac:dyDescent="0.2"/>
    <row r="9415" ht="15" customHeight="1" x14ac:dyDescent="0.2"/>
    <row r="9416" ht="15" customHeight="1" x14ac:dyDescent="0.2"/>
    <row r="9417" ht="15" customHeight="1" x14ac:dyDescent="0.2"/>
    <row r="9418" ht="15" customHeight="1" x14ac:dyDescent="0.2"/>
    <row r="9419" ht="15" customHeight="1" x14ac:dyDescent="0.2"/>
    <row r="9420" ht="15" customHeight="1" x14ac:dyDescent="0.2"/>
    <row r="9421" ht="15" customHeight="1" x14ac:dyDescent="0.2"/>
    <row r="9422" ht="15" customHeight="1" x14ac:dyDescent="0.2"/>
    <row r="9423" ht="15" customHeight="1" x14ac:dyDescent="0.2"/>
    <row r="9424" ht="15" customHeight="1" x14ac:dyDescent="0.2"/>
    <row r="9425" ht="15" customHeight="1" x14ac:dyDescent="0.2"/>
    <row r="9426" ht="15" customHeight="1" x14ac:dyDescent="0.2"/>
    <row r="9427" ht="15" customHeight="1" x14ac:dyDescent="0.2"/>
    <row r="9428" ht="15" customHeight="1" x14ac:dyDescent="0.2"/>
    <row r="9429" ht="15" customHeight="1" x14ac:dyDescent="0.2"/>
    <row r="9430" ht="15" customHeight="1" x14ac:dyDescent="0.2"/>
    <row r="9431" ht="15" customHeight="1" x14ac:dyDescent="0.2"/>
    <row r="9432" ht="15" customHeight="1" x14ac:dyDescent="0.2"/>
    <row r="9433" ht="15" customHeight="1" x14ac:dyDescent="0.2"/>
    <row r="9434" ht="15" customHeight="1" x14ac:dyDescent="0.2"/>
    <row r="9435" ht="15" customHeight="1" x14ac:dyDescent="0.2"/>
    <row r="9436" ht="15" customHeight="1" x14ac:dyDescent="0.2"/>
    <row r="9437" ht="15" customHeight="1" x14ac:dyDescent="0.2"/>
    <row r="9438" ht="15" customHeight="1" x14ac:dyDescent="0.2"/>
    <row r="9439" ht="15" customHeight="1" x14ac:dyDescent="0.2"/>
    <row r="9440" ht="15" customHeight="1" x14ac:dyDescent="0.2"/>
    <row r="9441" ht="15" customHeight="1" x14ac:dyDescent="0.2"/>
    <row r="9442" ht="15" customHeight="1" x14ac:dyDescent="0.2"/>
    <row r="9443" ht="15" customHeight="1" x14ac:dyDescent="0.2"/>
    <row r="9444" ht="15" customHeight="1" x14ac:dyDescent="0.2"/>
    <row r="9445" ht="15" customHeight="1" x14ac:dyDescent="0.2"/>
    <row r="9446" ht="15" customHeight="1" x14ac:dyDescent="0.2"/>
    <row r="9447" ht="15" customHeight="1" x14ac:dyDescent="0.2"/>
    <row r="9448" ht="15" customHeight="1" x14ac:dyDescent="0.2"/>
    <row r="9449" ht="15" customHeight="1" x14ac:dyDescent="0.2"/>
    <row r="9450" ht="15" customHeight="1" x14ac:dyDescent="0.2"/>
    <row r="9451" ht="15" customHeight="1" x14ac:dyDescent="0.2"/>
    <row r="9452" ht="15" customHeight="1" x14ac:dyDescent="0.2"/>
    <row r="9453" ht="15" customHeight="1" x14ac:dyDescent="0.2"/>
    <row r="9454" ht="15" customHeight="1" x14ac:dyDescent="0.2"/>
    <row r="9455" ht="15" customHeight="1" x14ac:dyDescent="0.2"/>
    <row r="9456" ht="15" customHeight="1" x14ac:dyDescent="0.2"/>
    <row r="9457" ht="15" customHeight="1" x14ac:dyDescent="0.2"/>
    <row r="9458" ht="15" customHeight="1" x14ac:dyDescent="0.2"/>
    <row r="9459" ht="15" customHeight="1" x14ac:dyDescent="0.2"/>
    <row r="9460" ht="15" customHeight="1" x14ac:dyDescent="0.2"/>
    <row r="9461" ht="15" customHeight="1" x14ac:dyDescent="0.2"/>
    <row r="9462" ht="15" customHeight="1" x14ac:dyDescent="0.2"/>
    <row r="9463" ht="15" customHeight="1" x14ac:dyDescent="0.2"/>
    <row r="9464" ht="15" customHeight="1" x14ac:dyDescent="0.2"/>
    <row r="9465" ht="15" customHeight="1" x14ac:dyDescent="0.2"/>
    <row r="9466" ht="15" customHeight="1" x14ac:dyDescent="0.2"/>
    <row r="9467" ht="15" customHeight="1" x14ac:dyDescent="0.2"/>
    <row r="9468" ht="15" customHeight="1" x14ac:dyDescent="0.2"/>
    <row r="9469" ht="15" customHeight="1" x14ac:dyDescent="0.2"/>
    <row r="9470" ht="15" customHeight="1" x14ac:dyDescent="0.2"/>
    <row r="9471" ht="15" customHeight="1" x14ac:dyDescent="0.2"/>
    <row r="9472" ht="15" customHeight="1" x14ac:dyDescent="0.2"/>
    <row r="9473" ht="15" customHeight="1" x14ac:dyDescent="0.2"/>
    <row r="9474" ht="15" customHeight="1" x14ac:dyDescent="0.2"/>
    <row r="9475" ht="15" customHeight="1" x14ac:dyDescent="0.2"/>
    <row r="9476" ht="15" customHeight="1" x14ac:dyDescent="0.2"/>
    <row r="9477" ht="15" customHeight="1" x14ac:dyDescent="0.2"/>
    <row r="9478" ht="15" customHeight="1" x14ac:dyDescent="0.2"/>
    <row r="9479" ht="15" customHeight="1" x14ac:dyDescent="0.2"/>
    <row r="9480" ht="15" customHeight="1" x14ac:dyDescent="0.2"/>
    <row r="9481" ht="15" customHeight="1" x14ac:dyDescent="0.2"/>
    <row r="9482" ht="15" customHeight="1" x14ac:dyDescent="0.2"/>
    <row r="9483" ht="15" customHeight="1" x14ac:dyDescent="0.2"/>
    <row r="9484" ht="15" customHeight="1" x14ac:dyDescent="0.2"/>
    <row r="9485" ht="15" customHeight="1" x14ac:dyDescent="0.2"/>
    <row r="9486" ht="15" customHeight="1" x14ac:dyDescent="0.2"/>
    <row r="9487" ht="15" customHeight="1" x14ac:dyDescent="0.2"/>
    <row r="9488" ht="15" customHeight="1" x14ac:dyDescent="0.2"/>
    <row r="9489" ht="15" customHeight="1" x14ac:dyDescent="0.2"/>
    <row r="9490" ht="15" customHeight="1" x14ac:dyDescent="0.2"/>
    <row r="9491" ht="15" customHeight="1" x14ac:dyDescent="0.2"/>
    <row r="9492" ht="15" customHeight="1" x14ac:dyDescent="0.2"/>
    <row r="9493" ht="15" customHeight="1" x14ac:dyDescent="0.2"/>
    <row r="9494" ht="15" customHeight="1" x14ac:dyDescent="0.2"/>
    <row r="9495" ht="15" customHeight="1" x14ac:dyDescent="0.2"/>
    <row r="9496" ht="15" customHeight="1" x14ac:dyDescent="0.2"/>
    <row r="9497" ht="15" customHeight="1" x14ac:dyDescent="0.2"/>
    <row r="9498" ht="15" customHeight="1" x14ac:dyDescent="0.2"/>
    <row r="9499" ht="15" customHeight="1" x14ac:dyDescent="0.2"/>
    <row r="9500" ht="15" customHeight="1" x14ac:dyDescent="0.2"/>
    <row r="9501" ht="15" customHeight="1" x14ac:dyDescent="0.2"/>
    <row r="9502" ht="15" customHeight="1" x14ac:dyDescent="0.2"/>
    <row r="9503" ht="15" customHeight="1" x14ac:dyDescent="0.2"/>
    <row r="9504" ht="15" customHeight="1" x14ac:dyDescent="0.2"/>
    <row r="9505" ht="15" customHeight="1" x14ac:dyDescent="0.2"/>
    <row r="9506" ht="15" customHeight="1" x14ac:dyDescent="0.2"/>
    <row r="9507" ht="15" customHeight="1" x14ac:dyDescent="0.2"/>
    <row r="9508" ht="15" customHeight="1" x14ac:dyDescent="0.2"/>
    <row r="9509" ht="15" customHeight="1" x14ac:dyDescent="0.2"/>
    <row r="9510" ht="15" customHeight="1" x14ac:dyDescent="0.2"/>
    <row r="9511" ht="15" customHeight="1" x14ac:dyDescent="0.2"/>
    <row r="9512" ht="15" customHeight="1" x14ac:dyDescent="0.2"/>
    <row r="9513" ht="15" customHeight="1" x14ac:dyDescent="0.2"/>
    <row r="9514" ht="15" customHeight="1" x14ac:dyDescent="0.2"/>
    <row r="9515" ht="15" customHeight="1" x14ac:dyDescent="0.2"/>
    <row r="9516" ht="15" customHeight="1" x14ac:dyDescent="0.2"/>
    <row r="9517" ht="15" customHeight="1" x14ac:dyDescent="0.2"/>
    <row r="9518" ht="15" customHeight="1" x14ac:dyDescent="0.2"/>
    <row r="9519" ht="15" customHeight="1" x14ac:dyDescent="0.2"/>
    <row r="9520" ht="15" customHeight="1" x14ac:dyDescent="0.2"/>
    <row r="9521" ht="15" customHeight="1" x14ac:dyDescent="0.2"/>
    <row r="9522" ht="15" customHeight="1" x14ac:dyDescent="0.2"/>
    <row r="9523" ht="15" customHeight="1" x14ac:dyDescent="0.2"/>
    <row r="9524" ht="15" customHeight="1" x14ac:dyDescent="0.2"/>
    <row r="9525" ht="15" customHeight="1" x14ac:dyDescent="0.2"/>
    <row r="9526" ht="15" customHeight="1" x14ac:dyDescent="0.2"/>
    <row r="9527" ht="15" customHeight="1" x14ac:dyDescent="0.2"/>
    <row r="9528" ht="15" customHeight="1" x14ac:dyDescent="0.2"/>
    <row r="9529" ht="15" customHeight="1" x14ac:dyDescent="0.2"/>
    <row r="9530" ht="15" customHeight="1" x14ac:dyDescent="0.2"/>
    <row r="9531" ht="15" customHeight="1" x14ac:dyDescent="0.2"/>
    <row r="9532" ht="15" customHeight="1" x14ac:dyDescent="0.2"/>
    <row r="9533" ht="15" customHeight="1" x14ac:dyDescent="0.2"/>
    <row r="9534" ht="15" customHeight="1" x14ac:dyDescent="0.2"/>
    <row r="9535" ht="15" customHeight="1" x14ac:dyDescent="0.2"/>
    <row r="9536" ht="15" customHeight="1" x14ac:dyDescent="0.2"/>
    <row r="9537" ht="15" customHeight="1" x14ac:dyDescent="0.2"/>
    <row r="9538" ht="15" customHeight="1" x14ac:dyDescent="0.2"/>
    <row r="9539" ht="15" customHeight="1" x14ac:dyDescent="0.2"/>
    <row r="9540" ht="15" customHeight="1" x14ac:dyDescent="0.2"/>
    <row r="9541" ht="15" customHeight="1" x14ac:dyDescent="0.2"/>
    <row r="9542" ht="15" customHeight="1" x14ac:dyDescent="0.2"/>
    <row r="9543" ht="15" customHeight="1" x14ac:dyDescent="0.2"/>
    <row r="9544" ht="15" customHeight="1" x14ac:dyDescent="0.2"/>
    <row r="9545" ht="15" customHeight="1" x14ac:dyDescent="0.2"/>
    <row r="9546" ht="15" customHeight="1" x14ac:dyDescent="0.2"/>
    <row r="9547" ht="15" customHeight="1" x14ac:dyDescent="0.2"/>
    <row r="9548" ht="15" customHeight="1" x14ac:dyDescent="0.2"/>
    <row r="9549" ht="15" customHeight="1" x14ac:dyDescent="0.2"/>
    <row r="9550" ht="15" customHeight="1" x14ac:dyDescent="0.2"/>
    <row r="9551" ht="15" customHeight="1" x14ac:dyDescent="0.2"/>
    <row r="9552" ht="15" customHeight="1" x14ac:dyDescent="0.2"/>
    <row r="9553" ht="15" customHeight="1" x14ac:dyDescent="0.2"/>
    <row r="9554" ht="15" customHeight="1" x14ac:dyDescent="0.2"/>
    <row r="9555" ht="15" customHeight="1" x14ac:dyDescent="0.2"/>
    <row r="9556" ht="15" customHeight="1" x14ac:dyDescent="0.2"/>
    <row r="9557" ht="15" customHeight="1" x14ac:dyDescent="0.2"/>
    <row r="9558" ht="15" customHeight="1" x14ac:dyDescent="0.2"/>
    <row r="9559" ht="15" customHeight="1" x14ac:dyDescent="0.2"/>
    <row r="9560" ht="15" customHeight="1" x14ac:dyDescent="0.2"/>
    <row r="9561" ht="15" customHeight="1" x14ac:dyDescent="0.2"/>
    <row r="9562" ht="15" customHeight="1" x14ac:dyDescent="0.2"/>
    <row r="9563" ht="15" customHeight="1" x14ac:dyDescent="0.2"/>
    <row r="9564" ht="15" customHeight="1" x14ac:dyDescent="0.2"/>
    <row r="9565" ht="15" customHeight="1" x14ac:dyDescent="0.2"/>
    <row r="9566" ht="15" customHeight="1" x14ac:dyDescent="0.2"/>
    <row r="9567" ht="15" customHeight="1" x14ac:dyDescent="0.2"/>
    <row r="9568" ht="15" customHeight="1" x14ac:dyDescent="0.2"/>
    <row r="9569" ht="15" customHeight="1" x14ac:dyDescent="0.2"/>
    <row r="9570" ht="15" customHeight="1" x14ac:dyDescent="0.2"/>
    <row r="9571" ht="15" customHeight="1" x14ac:dyDescent="0.2"/>
    <row r="9572" ht="15" customHeight="1" x14ac:dyDescent="0.2"/>
    <row r="9573" ht="15" customHeight="1" x14ac:dyDescent="0.2"/>
    <row r="9574" ht="15" customHeight="1" x14ac:dyDescent="0.2"/>
    <row r="9575" ht="15" customHeight="1" x14ac:dyDescent="0.2"/>
    <row r="9576" ht="15" customHeight="1" x14ac:dyDescent="0.2"/>
    <row r="9577" ht="15" customHeight="1" x14ac:dyDescent="0.2"/>
    <row r="9578" ht="15" customHeight="1" x14ac:dyDescent="0.2"/>
    <row r="9579" ht="15" customHeight="1" x14ac:dyDescent="0.2"/>
    <row r="9580" ht="15" customHeight="1" x14ac:dyDescent="0.2"/>
    <row r="9581" ht="15" customHeight="1" x14ac:dyDescent="0.2"/>
    <row r="9582" ht="15" customHeight="1" x14ac:dyDescent="0.2"/>
    <row r="9583" ht="15" customHeight="1" x14ac:dyDescent="0.2"/>
    <row r="9584" ht="15" customHeight="1" x14ac:dyDescent="0.2"/>
    <row r="9585" ht="15" customHeight="1" x14ac:dyDescent="0.2"/>
    <row r="9586" ht="15" customHeight="1" x14ac:dyDescent="0.2"/>
    <row r="9587" ht="15" customHeight="1" x14ac:dyDescent="0.2"/>
    <row r="9588" ht="15" customHeight="1" x14ac:dyDescent="0.2"/>
    <row r="9589" ht="15" customHeight="1" x14ac:dyDescent="0.2"/>
    <row r="9590" ht="15" customHeight="1" x14ac:dyDescent="0.2"/>
    <row r="9591" ht="15" customHeight="1" x14ac:dyDescent="0.2"/>
    <row r="9592" ht="15" customHeight="1" x14ac:dyDescent="0.2"/>
    <row r="9593" ht="15" customHeight="1" x14ac:dyDescent="0.2"/>
    <row r="9594" ht="15" customHeight="1" x14ac:dyDescent="0.2"/>
    <row r="9595" ht="15" customHeight="1" x14ac:dyDescent="0.2"/>
    <row r="9596" ht="15" customHeight="1" x14ac:dyDescent="0.2"/>
    <row r="9597" ht="15" customHeight="1" x14ac:dyDescent="0.2"/>
    <row r="9598" ht="15" customHeight="1" x14ac:dyDescent="0.2"/>
    <row r="9599" ht="15" customHeight="1" x14ac:dyDescent="0.2"/>
    <row r="9600" ht="15" customHeight="1" x14ac:dyDescent="0.2"/>
    <row r="9601" ht="15" customHeight="1" x14ac:dyDescent="0.2"/>
    <row r="9602" ht="15" customHeight="1" x14ac:dyDescent="0.2"/>
    <row r="9603" ht="15" customHeight="1" x14ac:dyDescent="0.2"/>
    <row r="9604" ht="15" customHeight="1" x14ac:dyDescent="0.2"/>
    <row r="9605" ht="15" customHeight="1" x14ac:dyDescent="0.2"/>
    <row r="9606" ht="15" customHeight="1" x14ac:dyDescent="0.2"/>
    <row r="9607" ht="15" customHeight="1" x14ac:dyDescent="0.2"/>
    <row r="9608" ht="15" customHeight="1" x14ac:dyDescent="0.2"/>
    <row r="9609" ht="15" customHeight="1" x14ac:dyDescent="0.2"/>
    <row r="9610" ht="15" customHeight="1" x14ac:dyDescent="0.2"/>
    <row r="9611" ht="15" customHeight="1" x14ac:dyDescent="0.2"/>
    <row r="9612" ht="15" customHeight="1" x14ac:dyDescent="0.2"/>
    <row r="9613" ht="15" customHeight="1" x14ac:dyDescent="0.2"/>
    <row r="9614" ht="15" customHeight="1" x14ac:dyDescent="0.2"/>
    <row r="9615" ht="15" customHeight="1" x14ac:dyDescent="0.2"/>
    <row r="9616" ht="15" customHeight="1" x14ac:dyDescent="0.2"/>
    <row r="9617" ht="15" customHeight="1" x14ac:dyDescent="0.2"/>
    <row r="9618" ht="15" customHeight="1" x14ac:dyDescent="0.2"/>
    <row r="9619" ht="15" customHeight="1" x14ac:dyDescent="0.2"/>
    <row r="9620" ht="15" customHeight="1" x14ac:dyDescent="0.2"/>
    <row r="9621" ht="15" customHeight="1" x14ac:dyDescent="0.2"/>
    <row r="9622" ht="15" customHeight="1" x14ac:dyDescent="0.2"/>
    <row r="9623" ht="15" customHeight="1" x14ac:dyDescent="0.2"/>
    <row r="9624" ht="15" customHeight="1" x14ac:dyDescent="0.2"/>
    <row r="9625" ht="15" customHeight="1" x14ac:dyDescent="0.2"/>
    <row r="9626" ht="15" customHeight="1" x14ac:dyDescent="0.2"/>
    <row r="9627" ht="15" customHeight="1" x14ac:dyDescent="0.2"/>
    <row r="9628" ht="15" customHeight="1" x14ac:dyDescent="0.2"/>
    <row r="9629" ht="15" customHeight="1" x14ac:dyDescent="0.2"/>
    <row r="9630" ht="15" customHeight="1" x14ac:dyDescent="0.2"/>
    <row r="9631" ht="15" customHeight="1" x14ac:dyDescent="0.2"/>
    <row r="9632" ht="15" customHeight="1" x14ac:dyDescent="0.2"/>
    <row r="9633" ht="15" customHeight="1" x14ac:dyDescent="0.2"/>
    <row r="9634" ht="15" customHeight="1" x14ac:dyDescent="0.2"/>
    <row r="9635" ht="15" customHeight="1" x14ac:dyDescent="0.2"/>
    <row r="9636" ht="15" customHeight="1" x14ac:dyDescent="0.2"/>
    <row r="9637" ht="15" customHeight="1" x14ac:dyDescent="0.2"/>
    <row r="9638" ht="15" customHeight="1" x14ac:dyDescent="0.2"/>
    <row r="9639" ht="15" customHeight="1" x14ac:dyDescent="0.2"/>
    <row r="9640" ht="15" customHeight="1" x14ac:dyDescent="0.2"/>
    <row r="9641" ht="15" customHeight="1" x14ac:dyDescent="0.2"/>
    <row r="9642" ht="15" customHeight="1" x14ac:dyDescent="0.2"/>
    <row r="9643" ht="15" customHeight="1" x14ac:dyDescent="0.2"/>
    <row r="9644" ht="15" customHeight="1" x14ac:dyDescent="0.2"/>
    <row r="9645" ht="15" customHeight="1" x14ac:dyDescent="0.2"/>
    <row r="9646" ht="15" customHeight="1" x14ac:dyDescent="0.2"/>
    <row r="9647" ht="15" customHeight="1" x14ac:dyDescent="0.2"/>
    <row r="9648" ht="15" customHeight="1" x14ac:dyDescent="0.2"/>
    <row r="9649" ht="15" customHeight="1" x14ac:dyDescent="0.2"/>
    <row r="9650" ht="15" customHeight="1" x14ac:dyDescent="0.2"/>
    <row r="9651" ht="15" customHeight="1" x14ac:dyDescent="0.2"/>
    <row r="9652" ht="15" customHeight="1" x14ac:dyDescent="0.2"/>
    <row r="9653" ht="15" customHeight="1" x14ac:dyDescent="0.2"/>
    <row r="9654" ht="15" customHeight="1" x14ac:dyDescent="0.2"/>
    <row r="9655" ht="15" customHeight="1" x14ac:dyDescent="0.2"/>
    <row r="9656" ht="15" customHeight="1" x14ac:dyDescent="0.2"/>
    <row r="9657" ht="15" customHeight="1" x14ac:dyDescent="0.2"/>
    <row r="9658" ht="15" customHeight="1" x14ac:dyDescent="0.2"/>
    <row r="9659" ht="15" customHeight="1" x14ac:dyDescent="0.2"/>
    <row r="9660" ht="15" customHeight="1" x14ac:dyDescent="0.2"/>
    <row r="9661" ht="15" customHeight="1" x14ac:dyDescent="0.2"/>
    <row r="9662" ht="15" customHeight="1" x14ac:dyDescent="0.2"/>
    <row r="9663" ht="15" customHeight="1" x14ac:dyDescent="0.2"/>
    <row r="9664" ht="15" customHeight="1" x14ac:dyDescent="0.2"/>
    <row r="9665" ht="15" customHeight="1" x14ac:dyDescent="0.2"/>
    <row r="9666" ht="15" customHeight="1" x14ac:dyDescent="0.2"/>
    <row r="9667" ht="15" customHeight="1" x14ac:dyDescent="0.2"/>
    <row r="9668" ht="15" customHeight="1" x14ac:dyDescent="0.2"/>
    <row r="9669" ht="15" customHeight="1" x14ac:dyDescent="0.2"/>
    <row r="9670" ht="15" customHeight="1" x14ac:dyDescent="0.2"/>
    <row r="9671" ht="15" customHeight="1" x14ac:dyDescent="0.2"/>
    <row r="9672" ht="15" customHeight="1" x14ac:dyDescent="0.2"/>
    <row r="9673" ht="15" customHeight="1" x14ac:dyDescent="0.2"/>
    <row r="9674" ht="15" customHeight="1" x14ac:dyDescent="0.2"/>
    <row r="9675" ht="15" customHeight="1" x14ac:dyDescent="0.2"/>
    <row r="9676" ht="15" customHeight="1" x14ac:dyDescent="0.2"/>
    <row r="9677" ht="15" customHeight="1" x14ac:dyDescent="0.2"/>
    <row r="9678" ht="15" customHeight="1" x14ac:dyDescent="0.2"/>
    <row r="9679" ht="15" customHeight="1" x14ac:dyDescent="0.2"/>
    <row r="9680" ht="15" customHeight="1" x14ac:dyDescent="0.2"/>
    <row r="9681" ht="15" customHeight="1" x14ac:dyDescent="0.2"/>
    <row r="9682" ht="15" customHeight="1" x14ac:dyDescent="0.2"/>
    <row r="9683" ht="15" customHeight="1" x14ac:dyDescent="0.2"/>
    <row r="9684" ht="15" customHeight="1" x14ac:dyDescent="0.2"/>
    <row r="9685" ht="15" customHeight="1" x14ac:dyDescent="0.2"/>
    <row r="9686" ht="15" customHeight="1" x14ac:dyDescent="0.2"/>
    <row r="9687" ht="15" customHeight="1" x14ac:dyDescent="0.2"/>
    <row r="9688" ht="15" customHeight="1" x14ac:dyDescent="0.2"/>
    <row r="9689" ht="15" customHeight="1" x14ac:dyDescent="0.2"/>
    <row r="9690" ht="15" customHeight="1" x14ac:dyDescent="0.2"/>
    <row r="9691" ht="15" customHeight="1" x14ac:dyDescent="0.2"/>
    <row r="9692" ht="15" customHeight="1" x14ac:dyDescent="0.2"/>
    <row r="9693" ht="15" customHeight="1" x14ac:dyDescent="0.2"/>
    <row r="9694" ht="15" customHeight="1" x14ac:dyDescent="0.2"/>
    <row r="9695" ht="15" customHeight="1" x14ac:dyDescent="0.2"/>
    <row r="9696" ht="15" customHeight="1" x14ac:dyDescent="0.2"/>
    <row r="9697" ht="15" customHeight="1" x14ac:dyDescent="0.2"/>
    <row r="9698" ht="15" customHeight="1" x14ac:dyDescent="0.2"/>
    <row r="9699" ht="15" customHeight="1" x14ac:dyDescent="0.2"/>
    <row r="9700" ht="15" customHeight="1" x14ac:dyDescent="0.2"/>
    <row r="9701" ht="15" customHeight="1" x14ac:dyDescent="0.2"/>
    <row r="9702" ht="15" customHeight="1" x14ac:dyDescent="0.2"/>
    <row r="9703" ht="15" customHeight="1" x14ac:dyDescent="0.2"/>
    <row r="9704" ht="15" customHeight="1" x14ac:dyDescent="0.2"/>
    <row r="9705" ht="15" customHeight="1" x14ac:dyDescent="0.2"/>
    <row r="9706" ht="15" customHeight="1" x14ac:dyDescent="0.2"/>
    <row r="9707" ht="15" customHeight="1" x14ac:dyDescent="0.2"/>
    <row r="9708" ht="15" customHeight="1" x14ac:dyDescent="0.2"/>
    <row r="9709" ht="15" customHeight="1" x14ac:dyDescent="0.2"/>
    <row r="9710" ht="15" customHeight="1" x14ac:dyDescent="0.2"/>
    <row r="9711" ht="15" customHeight="1" x14ac:dyDescent="0.2"/>
    <row r="9712" ht="15" customHeight="1" x14ac:dyDescent="0.2"/>
    <row r="9713" ht="15" customHeight="1" x14ac:dyDescent="0.2"/>
    <row r="9714" ht="15" customHeight="1" x14ac:dyDescent="0.2"/>
    <row r="9715" ht="15" customHeight="1" x14ac:dyDescent="0.2"/>
    <row r="9716" ht="15" customHeight="1" x14ac:dyDescent="0.2"/>
    <row r="9717" ht="15" customHeight="1" x14ac:dyDescent="0.2"/>
    <row r="9718" ht="15" customHeight="1" x14ac:dyDescent="0.2"/>
    <row r="9719" ht="15" customHeight="1" x14ac:dyDescent="0.2"/>
    <row r="9720" ht="15" customHeight="1" x14ac:dyDescent="0.2"/>
    <row r="9721" ht="15" customHeight="1" x14ac:dyDescent="0.2"/>
    <row r="9722" ht="15" customHeight="1" x14ac:dyDescent="0.2"/>
    <row r="9723" ht="15" customHeight="1" x14ac:dyDescent="0.2"/>
    <row r="9724" ht="15" customHeight="1" x14ac:dyDescent="0.2"/>
    <row r="9725" ht="15" customHeight="1" x14ac:dyDescent="0.2"/>
    <row r="9726" ht="15" customHeight="1" x14ac:dyDescent="0.2"/>
    <row r="9727" ht="15" customHeight="1" x14ac:dyDescent="0.2"/>
    <row r="9728" ht="15" customHeight="1" x14ac:dyDescent="0.2"/>
    <row r="9729" ht="15" customHeight="1" x14ac:dyDescent="0.2"/>
    <row r="9730" ht="15" customHeight="1" x14ac:dyDescent="0.2"/>
    <row r="9731" ht="15" customHeight="1" x14ac:dyDescent="0.2"/>
    <row r="9732" ht="15" customHeight="1" x14ac:dyDescent="0.2"/>
    <row r="9733" ht="15" customHeight="1" x14ac:dyDescent="0.2"/>
    <row r="9734" ht="15" customHeight="1" x14ac:dyDescent="0.2"/>
    <row r="9735" ht="15" customHeight="1" x14ac:dyDescent="0.2"/>
    <row r="9736" ht="15" customHeight="1" x14ac:dyDescent="0.2"/>
    <row r="9737" ht="15" customHeight="1" x14ac:dyDescent="0.2"/>
    <row r="9738" ht="15" customHeight="1" x14ac:dyDescent="0.2"/>
    <row r="9739" ht="15" customHeight="1" x14ac:dyDescent="0.2"/>
    <row r="9740" ht="15" customHeight="1" x14ac:dyDescent="0.2"/>
    <row r="9741" ht="15" customHeight="1" x14ac:dyDescent="0.2"/>
    <row r="9742" ht="15" customHeight="1" x14ac:dyDescent="0.2"/>
    <row r="9743" ht="15" customHeight="1" x14ac:dyDescent="0.2"/>
    <row r="9744" ht="15" customHeight="1" x14ac:dyDescent="0.2"/>
    <row r="9745" ht="15" customHeight="1" x14ac:dyDescent="0.2"/>
    <row r="9746" ht="15" customHeight="1" x14ac:dyDescent="0.2"/>
    <row r="9747" ht="15" customHeight="1" x14ac:dyDescent="0.2"/>
    <row r="9748" ht="15" customHeight="1" x14ac:dyDescent="0.2"/>
    <row r="9749" ht="15" customHeight="1" x14ac:dyDescent="0.2"/>
    <row r="9750" ht="15" customHeight="1" x14ac:dyDescent="0.2"/>
    <row r="9751" ht="15" customHeight="1" x14ac:dyDescent="0.2"/>
    <row r="9752" ht="15" customHeight="1" x14ac:dyDescent="0.2"/>
    <row r="9753" ht="15" customHeight="1" x14ac:dyDescent="0.2"/>
    <row r="9754" ht="15" customHeight="1" x14ac:dyDescent="0.2"/>
    <row r="9755" ht="15" customHeight="1" x14ac:dyDescent="0.2"/>
    <row r="9756" ht="15" customHeight="1" x14ac:dyDescent="0.2"/>
    <row r="9757" ht="15" customHeight="1" x14ac:dyDescent="0.2"/>
    <row r="9758" ht="15" customHeight="1" x14ac:dyDescent="0.2"/>
    <row r="9759" ht="15" customHeight="1" x14ac:dyDescent="0.2"/>
    <row r="9760" ht="15" customHeight="1" x14ac:dyDescent="0.2"/>
    <row r="9761" ht="15" customHeight="1" x14ac:dyDescent="0.2"/>
    <row r="9762" ht="15" customHeight="1" x14ac:dyDescent="0.2"/>
    <row r="9763" ht="15" customHeight="1" x14ac:dyDescent="0.2"/>
    <row r="9764" ht="15" customHeight="1" x14ac:dyDescent="0.2"/>
    <row r="9765" ht="15" customHeight="1" x14ac:dyDescent="0.2"/>
    <row r="9766" ht="15" customHeight="1" x14ac:dyDescent="0.2"/>
    <row r="9767" ht="15" customHeight="1" x14ac:dyDescent="0.2"/>
    <row r="9768" ht="15" customHeight="1" x14ac:dyDescent="0.2"/>
    <row r="9769" ht="15" customHeight="1" x14ac:dyDescent="0.2"/>
    <row r="9770" ht="15" customHeight="1" x14ac:dyDescent="0.2"/>
    <row r="9771" ht="15" customHeight="1" x14ac:dyDescent="0.2"/>
    <row r="9772" ht="15" customHeight="1" x14ac:dyDescent="0.2"/>
    <row r="9773" ht="15" customHeight="1" x14ac:dyDescent="0.2"/>
    <row r="9774" ht="15" customHeight="1" x14ac:dyDescent="0.2"/>
    <row r="9775" ht="15" customHeight="1" x14ac:dyDescent="0.2"/>
    <row r="9776" ht="15" customHeight="1" x14ac:dyDescent="0.2"/>
    <row r="9777" ht="15" customHeight="1" x14ac:dyDescent="0.2"/>
    <row r="9778" ht="15" customHeight="1" x14ac:dyDescent="0.2"/>
    <row r="9779" ht="15" customHeight="1" x14ac:dyDescent="0.2"/>
    <row r="9780" ht="15" customHeight="1" x14ac:dyDescent="0.2"/>
    <row r="9781" ht="15" customHeight="1" x14ac:dyDescent="0.2"/>
    <row r="9782" ht="15" customHeight="1" x14ac:dyDescent="0.2"/>
    <row r="9783" ht="15" customHeight="1" x14ac:dyDescent="0.2"/>
    <row r="9784" ht="15" customHeight="1" x14ac:dyDescent="0.2"/>
    <row r="9785" ht="15" customHeight="1" x14ac:dyDescent="0.2"/>
    <row r="9786" ht="15" customHeight="1" x14ac:dyDescent="0.2"/>
    <row r="9787" ht="15" customHeight="1" x14ac:dyDescent="0.2"/>
    <row r="9788" ht="15" customHeight="1" x14ac:dyDescent="0.2"/>
    <row r="9789" ht="15" customHeight="1" x14ac:dyDescent="0.2"/>
    <row r="9790" ht="15" customHeight="1" x14ac:dyDescent="0.2"/>
    <row r="9791" ht="15" customHeight="1" x14ac:dyDescent="0.2"/>
    <row r="9792" ht="15" customHeight="1" x14ac:dyDescent="0.2"/>
    <row r="9793" ht="15" customHeight="1" x14ac:dyDescent="0.2"/>
    <row r="9794" ht="15" customHeight="1" x14ac:dyDescent="0.2"/>
    <row r="9795" ht="15" customHeight="1" x14ac:dyDescent="0.2"/>
    <row r="9796" ht="15" customHeight="1" x14ac:dyDescent="0.2"/>
    <row r="9797" ht="15" customHeight="1" x14ac:dyDescent="0.2"/>
    <row r="9798" ht="15" customHeight="1" x14ac:dyDescent="0.2"/>
    <row r="9799" ht="15" customHeight="1" x14ac:dyDescent="0.2"/>
    <row r="9800" ht="15" customHeight="1" x14ac:dyDescent="0.2"/>
    <row r="9801" ht="15" customHeight="1" x14ac:dyDescent="0.2"/>
    <row r="9802" ht="15" customHeight="1" x14ac:dyDescent="0.2"/>
    <row r="9803" ht="15" customHeight="1" x14ac:dyDescent="0.2"/>
    <row r="9804" ht="15" customHeight="1" x14ac:dyDescent="0.2"/>
    <row r="9805" ht="15" customHeight="1" x14ac:dyDescent="0.2"/>
    <row r="9806" ht="15" customHeight="1" x14ac:dyDescent="0.2"/>
    <row r="9807" ht="15" customHeight="1" x14ac:dyDescent="0.2"/>
    <row r="9808" ht="15" customHeight="1" x14ac:dyDescent="0.2"/>
    <row r="9809" ht="15" customHeight="1" x14ac:dyDescent="0.2"/>
    <row r="9810" ht="15" customHeight="1" x14ac:dyDescent="0.2"/>
    <row r="9811" ht="15" customHeight="1" x14ac:dyDescent="0.2"/>
    <row r="9812" ht="15" customHeight="1" x14ac:dyDescent="0.2"/>
    <row r="9813" ht="15" customHeight="1" x14ac:dyDescent="0.2"/>
    <row r="9814" ht="15" customHeight="1" x14ac:dyDescent="0.2"/>
    <row r="9815" ht="15" customHeight="1" x14ac:dyDescent="0.2"/>
    <row r="9816" ht="15" customHeight="1" x14ac:dyDescent="0.2"/>
    <row r="9817" ht="15" customHeight="1" x14ac:dyDescent="0.2"/>
    <row r="9818" ht="15" customHeight="1" x14ac:dyDescent="0.2"/>
    <row r="9819" ht="15" customHeight="1" x14ac:dyDescent="0.2"/>
    <row r="9820" ht="15" customHeight="1" x14ac:dyDescent="0.2"/>
    <row r="9821" ht="15" customHeight="1" x14ac:dyDescent="0.2"/>
    <row r="9822" ht="15" customHeight="1" x14ac:dyDescent="0.2"/>
    <row r="9823" ht="15" customHeight="1" x14ac:dyDescent="0.2"/>
    <row r="9824" ht="15" customHeight="1" x14ac:dyDescent="0.2"/>
    <row r="9825" ht="15" customHeight="1" x14ac:dyDescent="0.2"/>
    <row r="9826" ht="15" customHeight="1" x14ac:dyDescent="0.2"/>
    <row r="9827" ht="15" customHeight="1" x14ac:dyDescent="0.2"/>
    <row r="9828" ht="15" customHeight="1" x14ac:dyDescent="0.2"/>
    <row r="9829" ht="15" customHeight="1" x14ac:dyDescent="0.2"/>
    <row r="9830" ht="15" customHeight="1" x14ac:dyDescent="0.2"/>
    <row r="9831" ht="15" customHeight="1" x14ac:dyDescent="0.2"/>
    <row r="9832" ht="15" customHeight="1" x14ac:dyDescent="0.2"/>
    <row r="9833" ht="15" customHeight="1" x14ac:dyDescent="0.2"/>
    <row r="9834" ht="15" customHeight="1" x14ac:dyDescent="0.2"/>
    <row r="9835" ht="15" customHeight="1" x14ac:dyDescent="0.2"/>
    <row r="9836" ht="15" customHeight="1" x14ac:dyDescent="0.2"/>
    <row r="9837" ht="15" customHeight="1" x14ac:dyDescent="0.2"/>
    <row r="9838" ht="15" customHeight="1" x14ac:dyDescent="0.2"/>
    <row r="9839" ht="15" customHeight="1" x14ac:dyDescent="0.2"/>
    <row r="9840" ht="15" customHeight="1" x14ac:dyDescent="0.2"/>
    <row r="9841" ht="15" customHeight="1" x14ac:dyDescent="0.2"/>
    <row r="9842" ht="15" customHeight="1" x14ac:dyDescent="0.2"/>
    <row r="9843" ht="15" customHeight="1" x14ac:dyDescent="0.2"/>
    <row r="9844" ht="15" customHeight="1" x14ac:dyDescent="0.2"/>
    <row r="9845" ht="15" customHeight="1" x14ac:dyDescent="0.2"/>
    <row r="9846" ht="15" customHeight="1" x14ac:dyDescent="0.2"/>
    <row r="9847" ht="15" customHeight="1" x14ac:dyDescent="0.2"/>
    <row r="9848" ht="15" customHeight="1" x14ac:dyDescent="0.2"/>
    <row r="9849" ht="15" customHeight="1" x14ac:dyDescent="0.2"/>
    <row r="9850" ht="15" customHeight="1" x14ac:dyDescent="0.2"/>
    <row r="9851" ht="15" customHeight="1" x14ac:dyDescent="0.2"/>
    <row r="9852" ht="15" customHeight="1" x14ac:dyDescent="0.2"/>
    <row r="9853" ht="15" customHeight="1" x14ac:dyDescent="0.2"/>
    <row r="9854" ht="15" customHeight="1" x14ac:dyDescent="0.2"/>
    <row r="9855" ht="15" customHeight="1" x14ac:dyDescent="0.2"/>
    <row r="9856" ht="15" customHeight="1" x14ac:dyDescent="0.2"/>
    <row r="9857" ht="15" customHeight="1" x14ac:dyDescent="0.2"/>
    <row r="9858" ht="15" customHeight="1" x14ac:dyDescent="0.2"/>
    <row r="9859" ht="15" customHeight="1" x14ac:dyDescent="0.2"/>
    <row r="9860" ht="15" customHeight="1" x14ac:dyDescent="0.2"/>
    <row r="9861" ht="15" customHeight="1" x14ac:dyDescent="0.2"/>
    <row r="9862" ht="15" customHeight="1" x14ac:dyDescent="0.2"/>
    <row r="9863" ht="15" customHeight="1" x14ac:dyDescent="0.2"/>
    <row r="9864" ht="15" customHeight="1" x14ac:dyDescent="0.2"/>
    <row r="9865" ht="15" customHeight="1" x14ac:dyDescent="0.2"/>
    <row r="9866" ht="15" customHeight="1" x14ac:dyDescent="0.2"/>
    <row r="9867" ht="15" customHeight="1" x14ac:dyDescent="0.2"/>
    <row r="9868" ht="15" customHeight="1" x14ac:dyDescent="0.2"/>
    <row r="9869" ht="15" customHeight="1" x14ac:dyDescent="0.2"/>
    <row r="9870" ht="15" customHeight="1" x14ac:dyDescent="0.2"/>
    <row r="9871" ht="15" customHeight="1" x14ac:dyDescent="0.2"/>
    <row r="9872" ht="15" customHeight="1" x14ac:dyDescent="0.2"/>
    <row r="9873" ht="15" customHeight="1" x14ac:dyDescent="0.2"/>
    <row r="9874" ht="15" customHeight="1" x14ac:dyDescent="0.2"/>
    <row r="9875" ht="15" customHeight="1" x14ac:dyDescent="0.2"/>
    <row r="9876" ht="15" customHeight="1" x14ac:dyDescent="0.2"/>
    <row r="9877" ht="15" customHeight="1" x14ac:dyDescent="0.2"/>
    <row r="9878" ht="15" customHeight="1" x14ac:dyDescent="0.2"/>
    <row r="9879" ht="15" customHeight="1" x14ac:dyDescent="0.2"/>
    <row r="9880" ht="15" customHeight="1" x14ac:dyDescent="0.2"/>
    <row r="9881" ht="15" customHeight="1" x14ac:dyDescent="0.2"/>
    <row r="9882" ht="15" customHeight="1" x14ac:dyDescent="0.2"/>
    <row r="9883" ht="15" customHeight="1" x14ac:dyDescent="0.2"/>
    <row r="9884" ht="15" customHeight="1" x14ac:dyDescent="0.2"/>
    <row r="9885" ht="15" customHeight="1" x14ac:dyDescent="0.2"/>
    <row r="9886" ht="15" customHeight="1" x14ac:dyDescent="0.2"/>
    <row r="9887" ht="15" customHeight="1" x14ac:dyDescent="0.2"/>
    <row r="9888" ht="15" customHeight="1" x14ac:dyDescent="0.2"/>
    <row r="9889" ht="15" customHeight="1" x14ac:dyDescent="0.2"/>
    <row r="9890" ht="15" customHeight="1" x14ac:dyDescent="0.2"/>
    <row r="9891" ht="15" customHeight="1" x14ac:dyDescent="0.2"/>
    <row r="9892" ht="15" customHeight="1" x14ac:dyDescent="0.2"/>
    <row r="9893" ht="15" customHeight="1" x14ac:dyDescent="0.2"/>
    <row r="9894" ht="15" customHeight="1" x14ac:dyDescent="0.2"/>
    <row r="9895" ht="15" customHeight="1" x14ac:dyDescent="0.2"/>
    <row r="9896" ht="15" customHeight="1" x14ac:dyDescent="0.2"/>
    <row r="9897" ht="15" customHeight="1" x14ac:dyDescent="0.2"/>
    <row r="9898" ht="15" customHeight="1" x14ac:dyDescent="0.2"/>
    <row r="9899" ht="15" customHeight="1" x14ac:dyDescent="0.2"/>
    <row r="9900" ht="15" customHeight="1" x14ac:dyDescent="0.2"/>
    <row r="9901" ht="15" customHeight="1" x14ac:dyDescent="0.2"/>
    <row r="9902" ht="15" customHeight="1" x14ac:dyDescent="0.2"/>
    <row r="9903" ht="15" customHeight="1" x14ac:dyDescent="0.2"/>
    <row r="9904" ht="15" customHeight="1" x14ac:dyDescent="0.2"/>
    <row r="9905" ht="15" customHeight="1" x14ac:dyDescent="0.2"/>
    <row r="9906" ht="15" customHeight="1" x14ac:dyDescent="0.2"/>
    <row r="9907" ht="15" customHeight="1" x14ac:dyDescent="0.2"/>
    <row r="9908" ht="15" customHeight="1" x14ac:dyDescent="0.2"/>
    <row r="9909" ht="15" customHeight="1" x14ac:dyDescent="0.2"/>
    <row r="9910" ht="15" customHeight="1" x14ac:dyDescent="0.2"/>
    <row r="9911" ht="15" customHeight="1" x14ac:dyDescent="0.2"/>
    <row r="9912" ht="15" customHeight="1" x14ac:dyDescent="0.2"/>
    <row r="9913" ht="15" customHeight="1" x14ac:dyDescent="0.2"/>
    <row r="9914" ht="15" customHeight="1" x14ac:dyDescent="0.2"/>
    <row r="9915" ht="15" customHeight="1" x14ac:dyDescent="0.2"/>
    <row r="9916" ht="15" customHeight="1" x14ac:dyDescent="0.2"/>
    <row r="9917" ht="15" customHeight="1" x14ac:dyDescent="0.2"/>
    <row r="9918" ht="15" customHeight="1" x14ac:dyDescent="0.2"/>
    <row r="9919" ht="15" customHeight="1" x14ac:dyDescent="0.2"/>
    <row r="9920" ht="15" customHeight="1" x14ac:dyDescent="0.2"/>
    <row r="9921" ht="15" customHeight="1" x14ac:dyDescent="0.2"/>
    <row r="9922" ht="15" customHeight="1" x14ac:dyDescent="0.2"/>
    <row r="9923" ht="15" customHeight="1" x14ac:dyDescent="0.2"/>
    <row r="9924" ht="15" customHeight="1" x14ac:dyDescent="0.2"/>
    <row r="9925" ht="15" customHeight="1" x14ac:dyDescent="0.2"/>
    <row r="9926" ht="15" customHeight="1" x14ac:dyDescent="0.2"/>
    <row r="9927" ht="15" customHeight="1" x14ac:dyDescent="0.2"/>
    <row r="9928" ht="15" customHeight="1" x14ac:dyDescent="0.2"/>
    <row r="9929" ht="15" customHeight="1" x14ac:dyDescent="0.2"/>
    <row r="9930" ht="15" customHeight="1" x14ac:dyDescent="0.2"/>
    <row r="9931" ht="15" customHeight="1" x14ac:dyDescent="0.2"/>
    <row r="9932" ht="15" customHeight="1" x14ac:dyDescent="0.2"/>
    <row r="9933" ht="15" customHeight="1" x14ac:dyDescent="0.2"/>
    <row r="9934" ht="15" customHeight="1" x14ac:dyDescent="0.2"/>
    <row r="9935" ht="15" customHeight="1" x14ac:dyDescent="0.2"/>
    <row r="9936" ht="15" customHeight="1" x14ac:dyDescent="0.2"/>
    <row r="9937" ht="15" customHeight="1" x14ac:dyDescent="0.2"/>
    <row r="9938" ht="15" customHeight="1" x14ac:dyDescent="0.2"/>
    <row r="9939" ht="15" customHeight="1" x14ac:dyDescent="0.2"/>
    <row r="9940" ht="15" customHeight="1" x14ac:dyDescent="0.2"/>
    <row r="9941" ht="15" customHeight="1" x14ac:dyDescent="0.2"/>
    <row r="9942" ht="15" customHeight="1" x14ac:dyDescent="0.2"/>
    <row r="9943" ht="15" customHeight="1" x14ac:dyDescent="0.2"/>
    <row r="9944" ht="15" customHeight="1" x14ac:dyDescent="0.2"/>
    <row r="9945" ht="15" customHeight="1" x14ac:dyDescent="0.2"/>
    <row r="9946" ht="15" customHeight="1" x14ac:dyDescent="0.2"/>
    <row r="9947" ht="15" customHeight="1" x14ac:dyDescent="0.2"/>
    <row r="9948" ht="15" customHeight="1" x14ac:dyDescent="0.2"/>
    <row r="9949" ht="15" customHeight="1" x14ac:dyDescent="0.2"/>
    <row r="9950" ht="15" customHeight="1" x14ac:dyDescent="0.2"/>
    <row r="9951" ht="15" customHeight="1" x14ac:dyDescent="0.2"/>
    <row r="9952" ht="15" customHeight="1" x14ac:dyDescent="0.2"/>
    <row r="9953" ht="15" customHeight="1" x14ac:dyDescent="0.2"/>
    <row r="9954" ht="15" customHeight="1" x14ac:dyDescent="0.2"/>
    <row r="9955" ht="15" customHeight="1" x14ac:dyDescent="0.2"/>
    <row r="9956" ht="15" customHeight="1" x14ac:dyDescent="0.2"/>
    <row r="9957" ht="15" customHeight="1" x14ac:dyDescent="0.2"/>
    <row r="9958" ht="15" customHeight="1" x14ac:dyDescent="0.2"/>
    <row r="9959" ht="15" customHeight="1" x14ac:dyDescent="0.2"/>
    <row r="9960" ht="15" customHeight="1" x14ac:dyDescent="0.2"/>
    <row r="9961" ht="15" customHeight="1" x14ac:dyDescent="0.2"/>
    <row r="9962" ht="15" customHeight="1" x14ac:dyDescent="0.2"/>
    <row r="9963" ht="15" customHeight="1" x14ac:dyDescent="0.2"/>
    <row r="9964" ht="15" customHeight="1" x14ac:dyDescent="0.2"/>
    <row r="9965" ht="15" customHeight="1" x14ac:dyDescent="0.2"/>
    <row r="9966" ht="15" customHeight="1" x14ac:dyDescent="0.2"/>
    <row r="9967" ht="15" customHeight="1" x14ac:dyDescent="0.2"/>
    <row r="9968" ht="15" customHeight="1" x14ac:dyDescent="0.2"/>
    <row r="9969" ht="15" customHeight="1" x14ac:dyDescent="0.2"/>
    <row r="9970" ht="15" customHeight="1" x14ac:dyDescent="0.2"/>
    <row r="9971" ht="15" customHeight="1" x14ac:dyDescent="0.2"/>
    <row r="9972" ht="15" customHeight="1" x14ac:dyDescent="0.2"/>
    <row r="9973" ht="15" customHeight="1" x14ac:dyDescent="0.2"/>
    <row r="9974" ht="15" customHeight="1" x14ac:dyDescent="0.2"/>
    <row r="9975" ht="15" customHeight="1" x14ac:dyDescent="0.2"/>
    <row r="9976" ht="15" customHeight="1" x14ac:dyDescent="0.2"/>
    <row r="9977" ht="15" customHeight="1" x14ac:dyDescent="0.2"/>
    <row r="9978" ht="15" customHeight="1" x14ac:dyDescent="0.2"/>
    <row r="9979" ht="15" customHeight="1" x14ac:dyDescent="0.2"/>
    <row r="9980" ht="15" customHeight="1" x14ac:dyDescent="0.2"/>
    <row r="9981" ht="15" customHeight="1" x14ac:dyDescent="0.2"/>
    <row r="9982" ht="15" customHeight="1" x14ac:dyDescent="0.2"/>
    <row r="9983" ht="15" customHeight="1" x14ac:dyDescent="0.2"/>
    <row r="9984" ht="15" customHeight="1" x14ac:dyDescent="0.2"/>
    <row r="9985" ht="15" customHeight="1" x14ac:dyDescent="0.2"/>
    <row r="9986" ht="15" customHeight="1" x14ac:dyDescent="0.2"/>
    <row r="9987" ht="15" customHeight="1" x14ac:dyDescent="0.2"/>
    <row r="9988" ht="15" customHeight="1" x14ac:dyDescent="0.2"/>
    <row r="9989" ht="15" customHeight="1" x14ac:dyDescent="0.2"/>
    <row r="9990" ht="15" customHeight="1" x14ac:dyDescent="0.2"/>
    <row r="9991" ht="15" customHeight="1" x14ac:dyDescent="0.2"/>
    <row r="9992" ht="15" customHeight="1" x14ac:dyDescent="0.2"/>
    <row r="9993" ht="15" customHeight="1" x14ac:dyDescent="0.2"/>
    <row r="9994" ht="15" customHeight="1" x14ac:dyDescent="0.2"/>
    <row r="9995" ht="15" customHeight="1" x14ac:dyDescent="0.2"/>
    <row r="9996" ht="15" customHeight="1" x14ac:dyDescent="0.2"/>
    <row r="9997" ht="15" customHeight="1" x14ac:dyDescent="0.2"/>
    <row r="9998" ht="15" customHeight="1" x14ac:dyDescent="0.2"/>
    <row r="9999" ht="15" customHeight="1" x14ac:dyDescent="0.2"/>
    <row r="10000" ht="15" customHeight="1" x14ac:dyDescent="0.2"/>
    <row r="10001" ht="15" customHeight="1" x14ac:dyDescent="0.2"/>
    <row r="10002" ht="15" customHeight="1" x14ac:dyDescent="0.2"/>
    <row r="10003" ht="15" customHeight="1" x14ac:dyDescent="0.2"/>
    <row r="10004" ht="15" customHeight="1" x14ac:dyDescent="0.2"/>
    <row r="10005" ht="15" customHeight="1" x14ac:dyDescent="0.2"/>
    <row r="10006" ht="15" customHeight="1" x14ac:dyDescent="0.2"/>
    <row r="10007" ht="15" customHeight="1" x14ac:dyDescent="0.2"/>
    <row r="10008" ht="15" customHeight="1" x14ac:dyDescent="0.2"/>
    <row r="10009" ht="15" customHeight="1" x14ac:dyDescent="0.2"/>
    <row r="10010" ht="15" customHeight="1" x14ac:dyDescent="0.2"/>
    <row r="10011" ht="15" customHeight="1" x14ac:dyDescent="0.2"/>
    <row r="10012" ht="15" customHeight="1" x14ac:dyDescent="0.2"/>
    <row r="10013" ht="15" customHeight="1" x14ac:dyDescent="0.2"/>
    <row r="10014" ht="15" customHeight="1" x14ac:dyDescent="0.2"/>
    <row r="10015" ht="15" customHeight="1" x14ac:dyDescent="0.2"/>
    <row r="10016" ht="15" customHeight="1" x14ac:dyDescent="0.2"/>
    <row r="10017" ht="15" customHeight="1" x14ac:dyDescent="0.2"/>
    <row r="10018" ht="15" customHeight="1" x14ac:dyDescent="0.2"/>
    <row r="10019" ht="15" customHeight="1" x14ac:dyDescent="0.2"/>
    <row r="10020" ht="15" customHeight="1" x14ac:dyDescent="0.2"/>
    <row r="10021" ht="15" customHeight="1" x14ac:dyDescent="0.2"/>
    <row r="10022" ht="15" customHeight="1" x14ac:dyDescent="0.2"/>
    <row r="10023" ht="15" customHeight="1" x14ac:dyDescent="0.2"/>
    <row r="10024" ht="15" customHeight="1" x14ac:dyDescent="0.2"/>
    <row r="10025" ht="15" customHeight="1" x14ac:dyDescent="0.2"/>
    <row r="10026" ht="15" customHeight="1" x14ac:dyDescent="0.2"/>
    <row r="10027" ht="15" customHeight="1" x14ac:dyDescent="0.2"/>
    <row r="10028" ht="15" customHeight="1" x14ac:dyDescent="0.2"/>
    <row r="10029" ht="15" customHeight="1" x14ac:dyDescent="0.2"/>
    <row r="10030" ht="15" customHeight="1" x14ac:dyDescent="0.2"/>
    <row r="10031" ht="15" customHeight="1" x14ac:dyDescent="0.2"/>
    <row r="10032" ht="15" customHeight="1" x14ac:dyDescent="0.2"/>
    <row r="10033" ht="15" customHeight="1" x14ac:dyDescent="0.2"/>
    <row r="10034" ht="15" customHeight="1" x14ac:dyDescent="0.2"/>
    <row r="10035" ht="15" customHeight="1" x14ac:dyDescent="0.2"/>
    <row r="10036" ht="15" customHeight="1" x14ac:dyDescent="0.2"/>
    <row r="10037" ht="15" customHeight="1" x14ac:dyDescent="0.2"/>
    <row r="10038" ht="15" customHeight="1" x14ac:dyDescent="0.2"/>
    <row r="10039" ht="15" customHeight="1" x14ac:dyDescent="0.2"/>
    <row r="10040" ht="15" customHeight="1" x14ac:dyDescent="0.2"/>
    <row r="10041" ht="15" customHeight="1" x14ac:dyDescent="0.2"/>
    <row r="10042" ht="15" customHeight="1" x14ac:dyDescent="0.2"/>
    <row r="10043" ht="15" customHeight="1" x14ac:dyDescent="0.2"/>
    <row r="10044" ht="15" customHeight="1" x14ac:dyDescent="0.2"/>
    <row r="10045" ht="15" customHeight="1" x14ac:dyDescent="0.2"/>
    <row r="10046" ht="15" customHeight="1" x14ac:dyDescent="0.2"/>
    <row r="10047" ht="15" customHeight="1" x14ac:dyDescent="0.2"/>
    <row r="10048" ht="15" customHeight="1" x14ac:dyDescent="0.2"/>
    <row r="10049" ht="15" customHeight="1" x14ac:dyDescent="0.2"/>
    <row r="10050" ht="15" customHeight="1" x14ac:dyDescent="0.2"/>
    <row r="10051" ht="15" customHeight="1" x14ac:dyDescent="0.2"/>
    <row r="10052" ht="15" customHeight="1" x14ac:dyDescent="0.2"/>
    <row r="10053" ht="15" customHeight="1" x14ac:dyDescent="0.2"/>
    <row r="10054" ht="15" customHeight="1" x14ac:dyDescent="0.2"/>
    <row r="10055" ht="15" customHeight="1" x14ac:dyDescent="0.2"/>
    <row r="10056" ht="15" customHeight="1" x14ac:dyDescent="0.2"/>
    <row r="10057" ht="15" customHeight="1" x14ac:dyDescent="0.2"/>
    <row r="10058" ht="15" customHeight="1" x14ac:dyDescent="0.2"/>
    <row r="10059" ht="15" customHeight="1" x14ac:dyDescent="0.2"/>
    <row r="10060" ht="15" customHeight="1" x14ac:dyDescent="0.2"/>
    <row r="10061" ht="15" customHeight="1" x14ac:dyDescent="0.2"/>
    <row r="10062" ht="15" customHeight="1" x14ac:dyDescent="0.2"/>
    <row r="10063" ht="15" customHeight="1" x14ac:dyDescent="0.2"/>
    <row r="10064" ht="15" customHeight="1" x14ac:dyDescent="0.2"/>
    <row r="10065" ht="15" customHeight="1" x14ac:dyDescent="0.2"/>
    <row r="10066" ht="15" customHeight="1" x14ac:dyDescent="0.2"/>
    <row r="10067" ht="15" customHeight="1" x14ac:dyDescent="0.2"/>
    <row r="10068" ht="15" customHeight="1" x14ac:dyDescent="0.2"/>
    <row r="10069" ht="15" customHeight="1" x14ac:dyDescent="0.2"/>
    <row r="10070" ht="15" customHeight="1" x14ac:dyDescent="0.2"/>
    <row r="10071" ht="15" customHeight="1" x14ac:dyDescent="0.2"/>
    <row r="10072" ht="15" customHeight="1" x14ac:dyDescent="0.2"/>
    <row r="10073" ht="15" customHeight="1" x14ac:dyDescent="0.2"/>
    <row r="10074" ht="15" customHeight="1" x14ac:dyDescent="0.2"/>
    <row r="10075" ht="15" customHeight="1" x14ac:dyDescent="0.2"/>
    <row r="10076" ht="15" customHeight="1" x14ac:dyDescent="0.2"/>
    <row r="10077" ht="15" customHeight="1" x14ac:dyDescent="0.2"/>
    <row r="10078" ht="15" customHeight="1" x14ac:dyDescent="0.2"/>
    <row r="10079" ht="15" customHeight="1" x14ac:dyDescent="0.2"/>
    <row r="10080" ht="15" customHeight="1" x14ac:dyDescent="0.2"/>
    <row r="10081" ht="15" customHeight="1" x14ac:dyDescent="0.2"/>
    <row r="10082" ht="15" customHeight="1" x14ac:dyDescent="0.2"/>
    <row r="10083" ht="15" customHeight="1" x14ac:dyDescent="0.2"/>
    <row r="10084" ht="15" customHeight="1" x14ac:dyDescent="0.2"/>
    <row r="10085" ht="15" customHeight="1" x14ac:dyDescent="0.2"/>
    <row r="10086" ht="15" customHeight="1" x14ac:dyDescent="0.2"/>
    <row r="10087" ht="15" customHeight="1" x14ac:dyDescent="0.2"/>
    <row r="10088" ht="15" customHeight="1" x14ac:dyDescent="0.2"/>
    <row r="10089" ht="15" customHeight="1" x14ac:dyDescent="0.2"/>
    <row r="10090" ht="15" customHeight="1" x14ac:dyDescent="0.2"/>
    <row r="10091" ht="15" customHeight="1" x14ac:dyDescent="0.2"/>
    <row r="10092" ht="15" customHeight="1" x14ac:dyDescent="0.2"/>
    <row r="10093" ht="15" customHeight="1" x14ac:dyDescent="0.2"/>
    <row r="10094" ht="15" customHeight="1" x14ac:dyDescent="0.2"/>
    <row r="10095" ht="15" customHeight="1" x14ac:dyDescent="0.2"/>
    <row r="10096" ht="15" customHeight="1" x14ac:dyDescent="0.2"/>
    <row r="10097" ht="15" customHeight="1" x14ac:dyDescent="0.2"/>
    <row r="10098" ht="15" customHeight="1" x14ac:dyDescent="0.2"/>
    <row r="10099" ht="15" customHeight="1" x14ac:dyDescent="0.2"/>
    <row r="10100" ht="15" customHeight="1" x14ac:dyDescent="0.2"/>
    <row r="10101" ht="15" customHeight="1" x14ac:dyDescent="0.2"/>
    <row r="10102" ht="15" customHeight="1" x14ac:dyDescent="0.2"/>
    <row r="10103" ht="15" customHeight="1" x14ac:dyDescent="0.2"/>
    <row r="10104" ht="15" customHeight="1" x14ac:dyDescent="0.2"/>
    <row r="10105" ht="15" customHeight="1" x14ac:dyDescent="0.2"/>
    <row r="10106" ht="15" customHeight="1" x14ac:dyDescent="0.2"/>
    <row r="10107" ht="15" customHeight="1" x14ac:dyDescent="0.2"/>
    <row r="10108" ht="15" customHeight="1" x14ac:dyDescent="0.2"/>
    <row r="10109" ht="15" customHeight="1" x14ac:dyDescent="0.2"/>
    <row r="10110" ht="15" customHeight="1" x14ac:dyDescent="0.2"/>
    <row r="10111" ht="15" customHeight="1" x14ac:dyDescent="0.2"/>
    <row r="10112" ht="15" customHeight="1" x14ac:dyDescent="0.2"/>
    <row r="10113" ht="15" customHeight="1" x14ac:dyDescent="0.2"/>
    <row r="10114" ht="15" customHeight="1" x14ac:dyDescent="0.2"/>
    <row r="10115" ht="15" customHeight="1" x14ac:dyDescent="0.2"/>
    <row r="10116" ht="15" customHeight="1" x14ac:dyDescent="0.2"/>
    <row r="10117" ht="15" customHeight="1" x14ac:dyDescent="0.2"/>
    <row r="10118" ht="15" customHeight="1" x14ac:dyDescent="0.2"/>
    <row r="10119" ht="15" customHeight="1" x14ac:dyDescent="0.2"/>
    <row r="10120" ht="15" customHeight="1" x14ac:dyDescent="0.2"/>
    <row r="10121" ht="15" customHeight="1" x14ac:dyDescent="0.2"/>
    <row r="10122" ht="15" customHeight="1" x14ac:dyDescent="0.2"/>
    <row r="10123" ht="15" customHeight="1" x14ac:dyDescent="0.2"/>
    <row r="10124" ht="15" customHeight="1" x14ac:dyDescent="0.2"/>
    <row r="10125" ht="15" customHeight="1" x14ac:dyDescent="0.2"/>
    <row r="10126" ht="15" customHeight="1" x14ac:dyDescent="0.2"/>
    <row r="10127" ht="15" customHeight="1" x14ac:dyDescent="0.2"/>
    <row r="10128" ht="15" customHeight="1" x14ac:dyDescent="0.2"/>
    <row r="10129" ht="15" customHeight="1" x14ac:dyDescent="0.2"/>
    <row r="10130" ht="15" customHeight="1" x14ac:dyDescent="0.2"/>
    <row r="10131" ht="15" customHeight="1" x14ac:dyDescent="0.2"/>
    <row r="10132" ht="15" customHeight="1" x14ac:dyDescent="0.2"/>
    <row r="10133" ht="15" customHeight="1" x14ac:dyDescent="0.2"/>
    <row r="10134" ht="15" customHeight="1" x14ac:dyDescent="0.2"/>
    <row r="10135" ht="15" customHeight="1" x14ac:dyDescent="0.2"/>
    <row r="10136" ht="15" customHeight="1" x14ac:dyDescent="0.2"/>
    <row r="10137" ht="15" customHeight="1" x14ac:dyDescent="0.2"/>
    <row r="10138" ht="15" customHeight="1" x14ac:dyDescent="0.2"/>
    <row r="10139" ht="15" customHeight="1" x14ac:dyDescent="0.2"/>
    <row r="10140" ht="15" customHeight="1" x14ac:dyDescent="0.2"/>
    <row r="10141" ht="15" customHeight="1" x14ac:dyDescent="0.2"/>
    <row r="10142" ht="15" customHeight="1" x14ac:dyDescent="0.2"/>
    <row r="10143" ht="15" customHeight="1" x14ac:dyDescent="0.2"/>
    <row r="10144" ht="15" customHeight="1" x14ac:dyDescent="0.2"/>
    <row r="10145" ht="15" customHeight="1" x14ac:dyDescent="0.2"/>
    <row r="10146" ht="15" customHeight="1" x14ac:dyDescent="0.2"/>
    <row r="10147" ht="15" customHeight="1" x14ac:dyDescent="0.2"/>
    <row r="10148" ht="15" customHeight="1" x14ac:dyDescent="0.2"/>
    <row r="10149" ht="15" customHeight="1" x14ac:dyDescent="0.2"/>
    <row r="10150" ht="15" customHeight="1" x14ac:dyDescent="0.2"/>
    <row r="10151" ht="15" customHeight="1" x14ac:dyDescent="0.2"/>
    <row r="10152" ht="15" customHeight="1" x14ac:dyDescent="0.2"/>
    <row r="10153" ht="15" customHeight="1" x14ac:dyDescent="0.2"/>
    <row r="10154" ht="15" customHeight="1" x14ac:dyDescent="0.2"/>
    <row r="10155" ht="15" customHeight="1" x14ac:dyDescent="0.2"/>
    <row r="10156" ht="15" customHeight="1" x14ac:dyDescent="0.2"/>
    <row r="10157" ht="15" customHeight="1" x14ac:dyDescent="0.2"/>
    <row r="10158" ht="15" customHeight="1" x14ac:dyDescent="0.2"/>
    <row r="10159" ht="15" customHeight="1" x14ac:dyDescent="0.2"/>
    <row r="10160" ht="15" customHeight="1" x14ac:dyDescent="0.2"/>
    <row r="10161" ht="15" customHeight="1" x14ac:dyDescent="0.2"/>
    <row r="10162" ht="15" customHeight="1" x14ac:dyDescent="0.2"/>
    <row r="10163" ht="15" customHeight="1" x14ac:dyDescent="0.2"/>
    <row r="10164" ht="15" customHeight="1" x14ac:dyDescent="0.2"/>
    <row r="10165" ht="15" customHeight="1" x14ac:dyDescent="0.2"/>
    <row r="10166" ht="15" customHeight="1" x14ac:dyDescent="0.2"/>
    <row r="10167" ht="15" customHeight="1" x14ac:dyDescent="0.2"/>
    <row r="10168" ht="15" customHeight="1" x14ac:dyDescent="0.2"/>
    <row r="10169" ht="15" customHeight="1" x14ac:dyDescent="0.2"/>
    <row r="10170" ht="15" customHeight="1" x14ac:dyDescent="0.2"/>
    <row r="10171" ht="15" customHeight="1" x14ac:dyDescent="0.2"/>
    <row r="10172" ht="15" customHeight="1" x14ac:dyDescent="0.2"/>
    <row r="10173" ht="15" customHeight="1" x14ac:dyDescent="0.2"/>
    <row r="10174" ht="15" customHeight="1" x14ac:dyDescent="0.2"/>
    <row r="10175" ht="15" customHeight="1" x14ac:dyDescent="0.2"/>
    <row r="10176" ht="15" customHeight="1" x14ac:dyDescent="0.2"/>
    <row r="10177" ht="15" customHeight="1" x14ac:dyDescent="0.2"/>
    <row r="10178" ht="15" customHeight="1" x14ac:dyDescent="0.2"/>
    <row r="10179" ht="15" customHeight="1" x14ac:dyDescent="0.2"/>
    <row r="10180" ht="15" customHeight="1" x14ac:dyDescent="0.2"/>
    <row r="10181" ht="15" customHeight="1" x14ac:dyDescent="0.2"/>
    <row r="10182" ht="15" customHeight="1" x14ac:dyDescent="0.2"/>
    <row r="10183" ht="15" customHeight="1" x14ac:dyDescent="0.2"/>
    <row r="10184" ht="15" customHeight="1" x14ac:dyDescent="0.2"/>
    <row r="10185" ht="15" customHeight="1" x14ac:dyDescent="0.2"/>
    <row r="10186" ht="15" customHeight="1" x14ac:dyDescent="0.2"/>
    <row r="10187" ht="15" customHeight="1" x14ac:dyDescent="0.2"/>
    <row r="10188" ht="15" customHeight="1" x14ac:dyDescent="0.2"/>
    <row r="10189" ht="15" customHeight="1" x14ac:dyDescent="0.2"/>
    <row r="10190" ht="15" customHeight="1" x14ac:dyDescent="0.2"/>
    <row r="10191" ht="15" customHeight="1" x14ac:dyDescent="0.2"/>
    <row r="10192" ht="15" customHeight="1" x14ac:dyDescent="0.2"/>
    <row r="10193" ht="15" customHeight="1" x14ac:dyDescent="0.2"/>
    <row r="10194" ht="15" customHeight="1" x14ac:dyDescent="0.2"/>
    <row r="10195" ht="15" customHeight="1" x14ac:dyDescent="0.2"/>
    <row r="10196" ht="15" customHeight="1" x14ac:dyDescent="0.2"/>
    <row r="10197" ht="15" customHeight="1" x14ac:dyDescent="0.2"/>
    <row r="10198" ht="15" customHeight="1" x14ac:dyDescent="0.2"/>
    <row r="10199" ht="15" customHeight="1" x14ac:dyDescent="0.2"/>
    <row r="10200" ht="15" customHeight="1" x14ac:dyDescent="0.2"/>
    <row r="10201" ht="15" customHeight="1" x14ac:dyDescent="0.2"/>
    <row r="10202" ht="15" customHeight="1" x14ac:dyDescent="0.2"/>
    <row r="10203" ht="15" customHeight="1" x14ac:dyDescent="0.2"/>
    <row r="10204" ht="15" customHeight="1" x14ac:dyDescent="0.2"/>
    <row r="10205" ht="15" customHeight="1" x14ac:dyDescent="0.2"/>
    <row r="10206" ht="15" customHeight="1" x14ac:dyDescent="0.2"/>
    <row r="10207" ht="15" customHeight="1" x14ac:dyDescent="0.2"/>
    <row r="10208" ht="15" customHeight="1" x14ac:dyDescent="0.2"/>
    <row r="10209" ht="15" customHeight="1" x14ac:dyDescent="0.2"/>
    <row r="10210" ht="15" customHeight="1" x14ac:dyDescent="0.2"/>
    <row r="10211" ht="15" customHeight="1" x14ac:dyDescent="0.2"/>
    <row r="10212" ht="15" customHeight="1" x14ac:dyDescent="0.2"/>
    <row r="10213" ht="15" customHeight="1" x14ac:dyDescent="0.2"/>
    <row r="10214" ht="15" customHeight="1" x14ac:dyDescent="0.2"/>
    <row r="10215" ht="15" customHeight="1" x14ac:dyDescent="0.2"/>
    <row r="10216" ht="15" customHeight="1" x14ac:dyDescent="0.2"/>
    <row r="10217" ht="15" customHeight="1" x14ac:dyDescent="0.2"/>
    <row r="10218" ht="15" customHeight="1" x14ac:dyDescent="0.2"/>
    <row r="10219" ht="15" customHeight="1" x14ac:dyDescent="0.2"/>
    <row r="10220" ht="15" customHeight="1" x14ac:dyDescent="0.2"/>
    <row r="10221" ht="15" customHeight="1" x14ac:dyDescent="0.2"/>
    <row r="10222" ht="15" customHeight="1" x14ac:dyDescent="0.2"/>
    <row r="10223" ht="15" customHeight="1" x14ac:dyDescent="0.2"/>
    <row r="10224" ht="15" customHeight="1" x14ac:dyDescent="0.2"/>
    <row r="10225" ht="15" customHeight="1" x14ac:dyDescent="0.2"/>
    <row r="10226" ht="15" customHeight="1" x14ac:dyDescent="0.2"/>
    <row r="10227" ht="15" customHeight="1" x14ac:dyDescent="0.2"/>
    <row r="10228" ht="15" customHeight="1" x14ac:dyDescent="0.2"/>
    <row r="10229" ht="15" customHeight="1" x14ac:dyDescent="0.2"/>
    <row r="10230" ht="15" customHeight="1" x14ac:dyDescent="0.2"/>
    <row r="10231" ht="15" customHeight="1" x14ac:dyDescent="0.2"/>
    <row r="10232" ht="15" customHeight="1" x14ac:dyDescent="0.2"/>
    <row r="10233" ht="15" customHeight="1" x14ac:dyDescent="0.2"/>
    <row r="10234" ht="15" customHeight="1" x14ac:dyDescent="0.2"/>
    <row r="10235" ht="15" customHeight="1" x14ac:dyDescent="0.2"/>
    <row r="10236" ht="15" customHeight="1" x14ac:dyDescent="0.2"/>
    <row r="10237" ht="15" customHeight="1" x14ac:dyDescent="0.2"/>
    <row r="10238" ht="15" customHeight="1" x14ac:dyDescent="0.2"/>
    <row r="10239" ht="15" customHeight="1" x14ac:dyDescent="0.2"/>
    <row r="10240" ht="15" customHeight="1" x14ac:dyDescent="0.2"/>
    <row r="10241" ht="15" customHeight="1" x14ac:dyDescent="0.2"/>
    <row r="10242" ht="15" customHeight="1" x14ac:dyDescent="0.2"/>
    <row r="10243" ht="15" customHeight="1" x14ac:dyDescent="0.2"/>
    <row r="10244" ht="15" customHeight="1" x14ac:dyDescent="0.2"/>
    <row r="10245" ht="15" customHeight="1" x14ac:dyDescent="0.2"/>
    <row r="10246" ht="15" customHeight="1" x14ac:dyDescent="0.2"/>
    <row r="10247" ht="15" customHeight="1" x14ac:dyDescent="0.2"/>
    <row r="10248" ht="15" customHeight="1" x14ac:dyDescent="0.2"/>
    <row r="10249" ht="15" customHeight="1" x14ac:dyDescent="0.2"/>
    <row r="10250" ht="15" customHeight="1" x14ac:dyDescent="0.2"/>
    <row r="10251" ht="15" customHeight="1" x14ac:dyDescent="0.2"/>
    <row r="10252" ht="15" customHeight="1" x14ac:dyDescent="0.2"/>
    <row r="10253" ht="15" customHeight="1" x14ac:dyDescent="0.2"/>
    <row r="10254" ht="15" customHeight="1" x14ac:dyDescent="0.2"/>
    <row r="10255" ht="15" customHeight="1" x14ac:dyDescent="0.2"/>
    <row r="10256" ht="15" customHeight="1" x14ac:dyDescent="0.2"/>
    <row r="10257" ht="15" customHeight="1" x14ac:dyDescent="0.2"/>
    <row r="10258" ht="15" customHeight="1" x14ac:dyDescent="0.2"/>
    <row r="10259" ht="15" customHeight="1" x14ac:dyDescent="0.2"/>
    <row r="10260" ht="15" customHeight="1" x14ac:dyDescent="0.2"/>
    <row r="10261" ht="15" customHeight="1" x14ac:dyDescent="0.2"/>
    <row r="10262" ht="15" customHeight="1" x14ac:dyDescent="0.2"/>
    <row r="10263" ht="15" customHeight="1" x14ac:dyDescent="0.2"/>
    <row r="10264" ht="15" customHeight="1" x14ac:dyDescent="0.2"/>
    <row r="10265" ht="15" customHeight="1" x14ac:dyDescent="0.2"/>
    <row r="10266" ht="15" customHeight="1" x14ac:dyDescent="0.2"/>
    <row r="10267" ht="15" customHeight="1" x14ac:dyDescent="0.2"/>
    <row r="10268" ht="15" customHeight="1" x14ac:dyDescent="0.2"/>
    <row r="10269" ht="15" customHeight="1" x14ac:dyDescent="0.2"/>
    <row r="10270" ht="15" customHeight="1" x14ac:dyDescent="0.2"/>
    <row r="10271" ht="15" customHeight="1" x14ac:dyDescent="0.2"/>
    <row r="10272" ht="15" customHeight="1" x14ac:dyDescent="0.2"/>
    <row r="10273" ht="15" customHeight="1" x14ac:dyDescent="0.2"/>
    <row r="10274" ht="15" customHeight="1" x14ac:dyDescent="0.2"/>
    <row r="10275" ht="15" customHeight="1" x14ac:dyDescent="0.2"/>
    <row r="10276" ht="15" customHeight="1" x14ac:dyDescent="0.2"/>
    <row r="10277" ht="15" customHeight="1" x14ac:dyDescent="0.2"/>
    <row r="10278" ht="15" customHeight="1" x14ac:dyDescent="0.2"/>
    <row r="10279" ht="15" customHeight="1" x14ac:dyDescent="0.2"/>
    <row r="10280" ht="15" customHeight="1" x14ac:dyDescent="0.2"/>
    <row r="10281" ht="15" customHeight="1" x14ac:dyDescent="0.2"/>
    <row r="10282" ht="15" customHeight="1" x14ac:dyDescent="0.2"/>
    <row r="10283" ht="15" customHeight="1" x14ac:dyDescent="0.2"/>
    <row r="10284" ht="15" customHeight="1" x14ac:dyDescent="0.2"/>
    <row r="10285" ht="15" customHeight="1" x14ac:dyDescent="0.2"/>
    <row r="10286" ht="15" customHeight="1" x14ac:dyDescent="0.2"/>
    <row r="10287" ht="15" customHeight="1" x14ac:dyDescent="0.2"/>
    <row r="10288" ht="15" customHeight="1" x14ac:dyDescent="0.2"/>
    <row r="10289" ht="15" customHeight="1" x14ac:dyDescent="0.2"/>
    <row r="10290" ht="15" customHeight="1" x14ac:dyDescent="0.2"/>
    <row r="10291" ht="15" customHeight="1" x14ac:dyDescent="0.2"/>
    <row r="10292" ht="15" customHeight="1" x14ac:dyDescent="0.2"/>
    <row r="10293" ht="15" customHeight="1" x14ac:dyDescent="0.2"/>
    <row r="10294" ht="15" customHeight="1" x14ac:dyDescent="0.2"/>
    <row r="10295" ht="15" customHeight="1" x14ac:dyDescent="0.2"/>
    <row r="10296" ht="15" customHeight="1" x14ac:dyDescent="0.2"/>
    <row r="10297" ht="15" customHeight="1" x14ac:dyDescent="0.2"/>
    <row r="10298" ht="15" customHeight="1" x14ac:dyDescent="0.2"/>
    <row r="10299" ht="15" customHeight="1" x14ac:dyDescent="0.2"/>
    <row r="10300" ht="15" customHeight="1" x14ac:dyDescent="0.2"/>
    <row r="10301" ht="15" customHeight="1" x14ac:dyDescent="0.2"/>
    <row r="10302" ht="15" customHeight="1" x14ac:dyDescent="0.2"/>
    <row r="10303" ht="15" customHeight="1" x14ac:dyDescent="0.2"/>
    <row r="10304" ht="15" customHeight="1" x14ac:dyDescent="0.2"/>
    <row r="10305" ht="15" customHeight="1" x14ac:dyDescent="0.2"/>
    <row r="10306" ht="15" customHeight="1" x14ac:dyDescent="0.2"/>
    <row r="10307" ht="15" customHeight="1" x14ac:dyDescent="0.2"/>
    <row r="10308" ht="15" customHeight="1" x14ac:dyDescent="0.2"/>
    <row r="10309" ht="15" customHeight="1" x14ac:dyDescent="0.2"/>
    <row r="10310" ht="15" customHeight="1" x14ac:dyDescent="0.2"/>
    <row r="10311" ht="15" customHeight="1" x14ac:dyDescent="0.2"/>
    <row r="10312" ht="15" customHeight="1" x14ac:dyDescent="0.2"/>
    <row r="10313" ht="15" customHeight="1" x14ac:dyDescent="0.2"/>
    <row r="10314" ht="15" customHeight="1" x14ac:dyDescent="0.2"/>
    <row r="10315" ht="15" customHeight="1" x14ac:dyDescent="0.2"/>
    <row r="10316" ht="15" customHeight="1" x14ac:dyDescent="0.2"/>
    <row r="10317" ht="15" customHeight="1" x14ac:dyDescent="0.2"/>
    <row r="10318" ht="15" customHeight="1" x14ac:dyDescent="0.2"/>
    <row r="10319" ht="15" customHeight="1" x14ac:dyDescent="0.2"/>
    <row r="10320" ht="15" customHeight="1" x14ac:dyDescent="0.2"/>
    <row r="10321" ht="15" customHeight="1" x14ac:dyDescent="0.2"/>
    <row r="10322" ht="15" customHeight="1" x14ac:dyDescent="0.2"/>
    <row r="10323" ht="15" customHeight="1" x14ac:dyDescent="0.2"/>
    <row r="10324" ht="15" customHeight="1" x14ac:dyDescent="0.2"/>
    <row r="10325" ht="15" customHeight="1" x14ac:dyDescent="0.2"/>
    <row r="10326" ht="15" customHeight="1" x14ac:dyDescent="0.2"/>
    <row r="10327" ht="15" customHeight="1" x14ac:dyDescent="0.2"/>
    <row r="10328" ht="15" customHeight="1" x14ac:dyDescent="0.2"/>
    <row r="10329" ht="15" customHeight="1" x14ac:dyDescent="0.2"/>
    <row r="10330" ht="15" customHeight="1" x14ac:dyDescent="0.2"/>
    <row r="10331" ht="15" customHeight="1" x14ac:dyDescent="0.2"/>
    <row r="10332" ht="15" customHeight="1" x14ac:dyDescent="0.2"/>
    <row r="10333" ht="15" customHeight="1" x14ac:dyDescent="0.2"/>
    <row r="10334" ht="15" customHeight="1" x14ac:dyDescent="0.2"/>
    <row r="10335" ht="15" customHeight="1" x14ac:dyDescent="0.2"/>
    <row r="10336" ht="15" customHeight="1" x14ac:dyDescent="0.2"/>
    <row r="10337" ht="15" customHeight="1" x14ac:dyDescent="0.2"/>
    <row r="10338" ht="15" customHeight="1" x14ac:dyDescent="0.2"/>
    <row r="10339" ht="15" customHeight="1" x14ac:dyDescent="0.2"/>
    <row r="10340" ht="15" customHeight="1" x14ac:dyDescent="0.2"/>
    <row r="10341" ht="15" customHeight="1" x14ac:dyDescent="0.2"/>
    <row r="10342" ht="15" customHeight="1" x14ac:dyDescent="0.2"/>
    <row r="10343" ht="15" customHeight="1" x14ac:dyDescent="0.2"/>
    <row r="10344" ht="15" customHeight="1" x14ac:dyDescent="0.2"/>
    <row r="10345" ht="15" customHeight="1" x14ac:dyDescent="0.2"/>
    <row r="10346" ht="15" customHeight="1" x14ac:dyDescent="0.2"/>
    <row r="10347" ht="15" customHeight="1" x14ac:dyDescent="0.2"/>
    <row r="10348" ht="15" customHeight="1" x14ac:dyDescent="0.2"/>
    <row r="10349" ht="15" customHeight="1" x14ac:dyDescent="0.2"/>
    <row r="10350" ht="15" customHeight="1" x14ac:dyDescent="0.2"/>
    <row r="10351" ht="15" customHeight="1" x14ac:dyDescent="0.2"/>
    <row r="10352" ht="15" customHeight="1" x14ac:dyDescent="0.2"/>
    <row r="10353" ht="15" customHeight="1" x14ac:dyDescent="0.2"/>
    <row r="10354" ht="15" customHeight="1" x14ac:dyDescent="0.2"/>
    <row r="10355" ht="15" customHeight="1" x14ac:dyDescent="0.2"/>
    <row r="10356" ht="15" customHeight="1" x14ac:dyDescent="0.2"/>
    <row r="10357" ht="15" customHeight="1" x14ac:dyDescent="0.2"/>
    <row r="10358" ht="15" customHeight="1" x14ac:dyDescent="0.2"/>
    <row r="10359" ht="15" customHeight="1" x14ac:dyDescent="0.2"/>
    <row r="10360" ht="15" customHeight="1" x14ac:dyDescent="0.2"/>
    <row r="10361" ht="15" customHeight="1" x14ac:dyDescent="0.2"/>
    <row r="10362" ht="15" customHeight="1" x14ac:dyDescent="0.2"/>
    <row r="10363" ht="15" customHeight="1" x14ac:dyDescent="0.2"/>
    <row r="10364" ht="15" customHeight="1" x14ac:dyDescent="0.2"/>
    <row r="10365" ht="15" customHeight="1" x14ac:dyDescent="0.2"/>
    <row r="10366" ht="15" customHeight="1" x14ac:dyDescent="0.2"/>
    <row r="10367" ht="15" customHeight="1" x14ac:dyDescent="0.2"/>
    <row r="10368" ht="15" customHeight="1" x14ac:dyDescent="0.2"/>
    <row r="10369" ht="15" customHeight="1" x14ac:dyDescent="0.2"/>
    <row r="10370" ht="15" customHeight="1" x14ac:dyDescent="0.2"/>
    <row r="10371" ht="15" customHeight="1" x14ac:dyDescent="0.2"/>
    <row r="10372" ht="15" customHeight="1" x14ac:dyDescent="0.2"/>
    <row r="10373" ht="15" customHeight="1" x14ac:dyDescent="0.2"/>
    <row r="10374" ht="15" customHeight="1" x14ac:dyDescent="0.2"/>
    <row r="10375" ht="15" customHeight="1" x14ac:dyDescent="0.2"/>
    <row r="10376" ht="15" customHeight="1" x14ac:dyDescent="0.2"/>
    <row r="10377" ht="15" customHeight="1" x14ac:dyDescent="0.2"/>
    <row r="10378" ht="15" customHeight="1" x14ac:dyDescent="0.2"/>
    <row r="10379" ht="15" customHeight="1" x14ac:dyDescent="0.2"/>
    <row r="10380" ht="15" customHeight="1" x14ac:dyDescent="0.2"/>
    <row r="10381" ht="15" customHeight="1" x14ac:dyDescent="0.2"/>
    <row r="10382" ht="15" customHeight="1" x14ac:dyDescent="0.2"/>
    <row r="10383" ht="15" customHeight="1" x14ac:dyDescent="0.2"/>
    <row r="10384" ht="15" customHeight="1" x14ac:dyDescent="0.2"/>
    <row r="10385" ht="15" customHeight="1" x14ac:dyDescent="0.2"/>
    <row r="10386" ht="15" customHeight="1" x14ac:dyDescent="0.2"/>
    <row r="10387" ht="15" customHeight="1" x14ac:dyDescent="0.2"/>
    <row r="10388" ht="15" customHeight="1" x14ac:dyDescent="0.2"/>
    <row r="10389" ht="15" customHeight="1" x14ac:dyDescent="0.2"/>
    <row r="10390" ht="15" customHeight="1" x14ac:dyDescent="0.2"/>
    <row r="10391" ht="15" customHeight="1" x14ac:dyDescent="0.2"/>
    <row r="10392" ht="15" customHeight="1" x14ac:dyDescent="0.2"/>
    <row r="10393" ht="15" customHeight="1" x14ac:dyDescent="0.2"/>
    <row r="10394" ht="15" customHeight="1" x14ac:dyDescent="0.2"/>
    <row r="10395" ht="15" customHeight="1" x14ac:dyDescent="0.2"/>
    <row r="10396" ht="15" customHeight="1" x14ac:dyDescent="0.2"/>
    <row r="10397" ht="15" customHeight="1" x14ac:dyDescent="0.2"/>
    <row r="10398" ht="15" customHeight="1" x14ac:dyDescent="0.2"/>
    <row r="10399" ht="15" customHeight="1" x14ac:dyDescent="0.2"/>
    <row r="10400" ht="15" customHeight="1" x14ac:dyDescent="0.2"/>
    <row r="10401" ht="15" customHeight="1" x14ac:dyDescent="0.2"/>
    <row r="10402" ht="15" customHeight="1" x14ac:dyDescent="0.2"/>
    <row r="10403" ht="15" customHeight="1" x14ac:dyDescent="0.2"/>
    <row r="10404" ht="15" customHeight="1" x14ac:dyDescent="0.2"/>
    <row r="10405" ht="15" customHeight="1" x14ac:dyDescent="0.2"/>
    <row r="10406" ht="15" customHeight="1" x14ac:dyDescent="0.2"/>
    <row r="10407" ht="15" customHeight="1" x14ac:dyDescent="0.2"/>
    <row r="10408" ht="15" customHeight="1" x14ac:dyDescent="0.2"/>
    <row r="10409" ht="15" customHeight="1" x14ac:dyDescent="0.2"/>
    <row r="10410" ht="15" customHeight="1" x14ac:dyDescent="0.2"/>
    <row r="10411" ht="15" customHeight="1" x14ac:dyDescent="0.2"/>
    <row r="10412" ht="15" customHeight="1" x14ac:dyDescent="0.2"/>
    <row r="10413" ht="15" customHeight="1" x14ac:dyDescent="0.2"/>
    <row r="10414" ht="15" customHeight="1" x14ac:dyDescent="0.2"/>
    <row r="10415" ht="15" customHeight="1" x14ac:dyDescent="0.2"/>
    <row r="10416" ht="15" customHeight="1" x14ac:dyDescent="0.2"/>
    <row r="10417" ht="15" customHeight="1" x14ac:dyDescent="0.2"/>
    <row r="10418" ht="15" customHeight="1" x14ac:dyDescent="0.2"/>
    <row r="10419" ht="15" customHeight="1" x14ac:dyDescent="0.2"/>
    <row r="10420" ht="15" customHeight="1" x14ac:dyDescent="0.2"/>
    <row r="10421" ht="15" customHeight="1" x14ac:dyDescent="0.2"/>
    <row r="10422" ht="15" customHeight="1" x14ac:dyDescent="0.2"/>
    <row r="10423" ht="15" customHeight="1" x14ac:dyDescent="0.2"/>
    <row r="10424" ht="15" customHeight="1" x14ac:dyDescent="0.2"/>
    <row r="10425" ht="15" customHeight="1" x14ac:dyDescent="0.2"/>
    <row r="10426" ht="15" customHeight="1" x14ac:dyDescent="0.2"/>
    <row r="10427" ht="15" customHeight="1" x14ac:dyDescent="0.2"/>
    <row r="10428" ht="15" customHeight="1" x14ac:dyDescent="0.2"/>
    <row r="10429" ht="15" customHeight="1" x14ac:dyDescent="0.2"/>
    <row r="10430" ht="15" customHeight="1" x14ac:dyDescent="0.2"/>
    <row r="10431" ht="15" customHeight="1" x14ac:dyDescent="0.2"/>
    <row r="10432" ht="15" customHeight="1" x14ac:dyDescent="0.2"/>
    <row r="10433" ht="15" customHeight="1" x14ac:dyDescent="0.2"/>
    <row r="10434" ht="15" customHeight="1" x14ac:dyDescent="0.2"/>
    <row r="10435" ht="15" customHeight="1" x14ac:dyDescent="0.2"/>
    <row r="10436" ht="15" customHeight="1" x14ac:dyDescent="0.2"/>
    <row r="10437" ht="15" customHeight="1" x14ac:dyDescent="0.2"/>
    <row r="10438" ht="15" customHeight="1" x14ac:dyDescent="0.2"/>
    <row r="10439" ht="15" customHeight="1" x14ac:dyDescent="0.2"/>
    <row r="10440" ht="15" customHeight="1" x14ac:dyDescent="0.2"/>
    <row r="10441" ht="15" customHeight="1" x14ac:dyDescent="0.2"/>
    <row r="10442" ht="15" customHeight="1" x14ac:dyDescent="0.2"/>
    <row r="10443" ht="15" customHeight="1" x14ac:dyDescent="0.2"/>
    <row r="10444" ht="15" customHeight="1" x14ac:dyDescent="0.2"/>
    <row r="10445" ht="15" customHeight="1" x14ac:dyDescent="0.2"/>
    <row r="10446" ht="15" customHeight="1" x14ac:dyDescent="0.2"/>
    <row r="10447" ht="15" customHeight="1" x14ac:dyDescent="0.2"/>
    <row r="10448" ht="15" customHeight="1" x14ac:dyDescent="0.2"/>
    <row r="10449" ht="15" customHeight="1" x14ac:dyDescent="0.2"/>
    <row r="10450" ht="15" customHeight="1" x14ac:dyDescent="0.2"/>
    <row r="10451" ht="15" customHeight="1" x14ac:dyDescent="0.2"/>
    <row r="10452" ht="15" customHeight="1" x14ac:dyDescent="0.2"/>
    <row r="10453" ht="15" customHeight="1" x14ac:dyDescent="0.2"/>
    <row r="10454" ht="15" customHeight="1" x14ac:dyDescent="0.2"/>
    <row r="10455" ht="15" customHeight="1" x14ac:dyDescent="0.2"/>
    <row r="10456" ht="15" customHeight="1" x14ac:dyDescent="0.2"/>
    <row r="10457" ht="15" customHeight="1" x14ac:dyDescent="0.2"/>
    <row r="10458" ht="15" customHeight="1" x14ac:dyDescent="0.2"/>
    <row r="10459" ht="15" customHeight="1" x14ac:dyDescent="0.2"/>
    <row r="10460" ht="15" customHeight="1" x14ac:dyDescent="0.2"/>
    <row r="10461" ht="15" customHeight="1" x14ac:dyDescent="0.2"/>
    <row r="10462" ht="15" customHeight="1" x14ac:dyDescent="0.2"/>
    <row r="10463" ht="15" customHeight="1" x14ac:dyDescent="0.2"/>
    <row r="10464" ht="15" customHeight="1" x14ac:dyDescent="0.2"/>
    <row r="10465" ht="15" customHeight="1" x14ac:dyDescent="0.2"/>
    <row r="10466" ht="15" customHeight="1" x14ac:dyDescent="0.2"/>
    <row r="10467" ht="15" customHeight="1" x14ac:dyDescent="0.2"/>
    <row r="10468" ht="15" customHeight="1" x14ac:dyDescent="0.2"/>
    <row r="10469" ht="15" customHeight="1" x14ac:dyDescent="0.2"/>
    <row r="10470" ht="15" customHeight="1" x14ac:dyDescent="0.2"/>
    <row r="10471" ht="15" customHeight="1" x14ac:dyDescent="0.2"/>
    <row r="10472" ht="15" customHeight="1" x14ac:dyDescent="0.2"/>
    <row r="10473" ht="15" customHeight="1" x14ac:dyDescent="0.2"/>
    <row r="10474" ht="15" customHeight="1" x14ac:dyDescent="0.2"/>
    <row r="10475" ht="15" customHeight="1" x14ac:dyDescent="0.2"/>
    <row r="10476" ht="15" customHeight="1" x14ac:dyDescent="0.2"/>
    <row r="10477" ht="15" customHeight="1" x14ac:dyDescent="0.2"/>
    <row r="10478" ht="15" customHeight="1" x14ac:dyDescent="0.2"/>
    <row r="10479" ht="15" customHeight="1" x14ac:dyDescent="0.2"/>
    <row r="10480" ht="15" customHeight="1" x14ac:dyDescent="0.2"/>
    <row r="10481" ht="15" customHeight="1" x14ac:dyDescent="0.2"/>
    <row r="10482" ht="15" customHeight="1" x14ac:dyDescent="0.2"/>
    <row r="10483" ht="15" customHeight="1" x14ac:dyDescent="0.2"/>
    <row r="10484" ht="15" customHeight="1" x14ac:dyDescent="0.2"/>
    <row r="10485" ht="15" customHeight="1" x14ac:dyDescent="0.2"/>
    <row r="10486" ht="15" customHeight="1" x14ac:dyDescent="0.2"/>
    <row r="10487" ht="15" customHeight="1" x14ac:dyDescent="0.2"/>
    <row r="10488" ht="15" customHeight="1" x14ac:dyDescent="0.2"/>
    <row r="10489" ht="15" customHeight="1" x14ac:dyDescent="0.2"/>
    <row r="10490" ht="15" customHeight="1" x14ac:dyDescent="0.2"/>
    <row r="10491" ht="15" customHeight="1" x14ac:dyDescent="0.2"/>
    <row r="10492" ht="15" customHeight="1" x14ac:dyDescent="0.2"/>
    <row r="10493" ht="15" customHeight="1" x14ac:dyDescent="0.2"/>
    <row r="10494" ht="15" customHeight="1" x14ac:dyDescent="0.2"/>
    <row r="10495" ht="15" customHeight="1" x14ac:dyDescent="0.2"/>
    <row r="10496" ht="15" customHeight="1" x14ac:dyDescent="0.2"/>
    <row r="10497" ht="15" customHeight="1" x14ac:dyDescent="0.2"/>
    <row r="10498" ht="15" customHeight="1" x14ac:dyDescent="0.2"/>
    <row r="10499" ht="15" customHeight="1" x14ac:dyDescent="0.2"/>
    <row r="10500" ht="15" customHeight="1" x14ac:dyDescent="0.2"/>
    <row r="10501" ht="15" customHeight="1" x14ac:dyDescent="0.2"/>
    <row r="10502" ht="15" customHeight="1" x14ac:dyDescent="0.2"/>
    <row r="10503" ht="15" customHeight="1" x14ac:dyDescent="0.2"/>
    <row r="10504" ht="15" customHeight="1" x14ac:dyDescent="0.2"/>
    <row r="10505" ht="15" customHeight="1" x14ac:dyDescent="0.2"/>
    <row r="10506" ht="15" customHeight="1" x14ac:dyDescent="0.2"/>
    <row r="10507" ht="15" customHeight="1" x14ac:dyDescent="0.2"/>
    <row r="10508" ht="15" customHeight="1" x14ac:dyDescent="0.2"/>
    <row r="10509" ht="15" customHeight="1" x14ac:dyDescent="0.2"/>
    <row r="10510" ht="15" customHeight="1" x14ac:dyDescent="0.2"/>
    <row r="10511" ht="15" customHeight="1" x14ac:dyDescent="0.2"/>
    <row r="10512" ht="15" customHeight="1" x14ac:dyDescent="0.2"/>
    <row r="10513" ht="15" customHeight="1" x14ac:dyDescent="0.2"/>
    <row r="10514" ht="15" customHeight="1" x14ac:dyDescent="0.2"/>
    <row r="10515" ht="15" customHeight="1" x14ac:dyDescent="0.2"/>
    <row r="10516" ht="15" customHeight="1" x14ac:dyDescent="0.2"/>
    <row r="10517" ht="15" customHeight="1" x14ac:dyDescent="0.2"/>
    <row r="10518" ht="15" customHeight="1" x14ac:dyDescent="0.2"/>
    <row r="10519" ht="15" customHeight="1" x14ac:dyDescent="0.2"/>
    <row r="10520" ht="15" customHeight="1" x14ac:dyDescent="0.2"/>
    <row r="10521" ht="15" customHeight="1" x14ac:dyDescent="0.2"/>
    <row r="10522" ht="15" customHeight="1" x14ac:dyDescent="0.2"/>
    <row r="10523" ht="15" customHeight="1" x14ac:dyDescent="0.2"/>
    <row r="10524" ht="15" customHeight="1" x14ac:dyDescent="0.2"/>
    <row r="10525" ht="15" customHeight="1" x14ac:dyDescent="0.2"/>
    <row r="10526" ht="15" customHeight="1" x14ac:dyDescent="0.2"/>
    <row r="10527" ht="15" customHeight="1" x14ac:dyDescent="0.2"/>
    <row r="10528" ht="15" customHeight="1" x14ac:dyDescent="0.2"/>
    <row r="10529" ht="15" customHeight="1" x14ac:dyDescent="0.2"/>
    <row r="10530" ht="15" customHeight="1" x14ac:dyDescent="0.2"/>
    <row r="10531" ht="15" customHeight="1" x14ac:dyDescent="0.2"/>
    <row r="10532" ht="15" customHeight="1" x14ac:dyDescent="0.2"/>
    <row r="10533" ht="15" customHeight="1" x14ac:dyDescent="0.2"/>
    <row r="10534" ht="15" customHeight="1" x14ac:dyDescent="0.2"/>
    <row r="10535" ht="15" customHeight="1" x14ac:dyDescent="0.2"/>
    <row r="10536" ht="15" customHeight="1" x14ac:dyDescent="0.2"/>
    <row r="10537" ht="15" customHeight="1" x14ac:dyDescent="0.2"/>
    <row r="10538" ht="15" customHeight="1" x14ac:dyDescent="0.2"/>
    <row r="10539" ht="15" customHeight="1" x14ac:dyDescent="0.2"/>
    <row r="10540" ht="15" customHeight="1" x14ac:dyDescent="0.2"/>
    <row r="10541" ht="15" customHeight="1" x14ac:dyDescent="0.2"/>
    <row r="10542" ht="15" customHeight="1" x14ac:dyDescent="0.2"/>
    <row r="10543" ht="15" customHeight="1" x14ac:dyDescent="0.2"/>
    <row r="10544" ht="15" customHeight="1" x14ac:dyDescent="0.2"/>
    <row r="10545" ht="15" customHeight="1" x14ac:dyDescent="0.2"/>
    <row r="10546" ht="15" customHeight="1" x14ac:dyDescent="0.2"/>
    <row r="10547" ht="15" customHeight="1" x14ac:dyDescent="0.2"/>
    <row r="10548" ht="15" customHeight="1" x14ac:dyDescent="0.2"/>
    <row r="10549" ht="15" customHeight="1" x14ac:dyDescent="0.2"/>
    <row r="10550" ht="15" customHeight="1" x14ac:dyDescent="0.2"/>
    <row r="10551" ht="15" customHeight="1" x14ac:dyDescent="0.2"/>
    <row r="10552" ht="15" customHeight="1" x14ac:dyDescent="0.2"/>
    <row r="10553" ht="15" customHeight="1" x14ac:dyDescent="0.2"/>
    <row r="10554" ht="15" customHeight="1" x14ac:dyDescent="0.2"/>
    <row r="10555" ht="15" customHeight="1" x14ac:dyDescent="0.2"/>
    <row r="10556" ht="15" customHeight="1" x14ac:dyDescent="0.2"/>
    <row r="10557" ht="15" customHeight="1" x14ac:dyDescent="0.2"/>
    <row r="10558" ht="15" customHeight="1" x14ac:dyDescent="0.2"/>
    <row r="10559" ht="15" customHeight="1" x14ac:dyDescent="0.2"/>
    <row r="10560" ht="15" customHeight="1" x14ac:dyDescent="0.2"/>
    <row r="10561" ht="15" customHeight="1" x14ac:dyDescent="0.2"/>
    <row r="10562" ht="15" customHeight="1" x14ac:dyDescent="0.2"/>
    <row r="10563" ht="15" customHeight="1" x14ac:dyDescent="0.2"/>
    <row r="10564" ht="15" customHeight="1" x14ac:dyDescent="0.2"/>
    <row r="10565" ht="15" customHeight="1" x14ac:dyDescent="0.2"/>
    <row r="10566" ht="15" customHeight="1" x14ac:dyDescent="0.2"/>
    <row r="10567" ht="15" customHeight="1" x14ac:dyDescent="0.2"/>
    <row r="10568" ht="15" customHeight="1" x14ac:dyDescent="0.2"/>
    <row r="10569" ht="15" customHeight="1" x14ac:dyDescent="0.2"/>
    <row r="10570" ht="15" customHeight="1" x14ac:dyDescent="0.2"/>
    <row r="10571" ht="15" customHeight="1" x14ac:dyDescent="0.2"/>
    <row r="10572" ht="15" customHeight="1" x14ac:dyDescent="0.2"/>
    <row r="10573" ht="15" customHeight="1" x14ac:dyDescent="0.2"/>
    <row r="10574" ht="15" customHeight="1" x14ac:dyDescent="0.2"/>
    <row r="10575" ht="15" customHeight="1" x14ac:dyDescent="0.2"/>
    <row r="10576" ht="15" customHeight="1" x14ac:dyDescent="0.2"/>
    <row r="10577" ht="15" customHeight="1" x14ac:dyDescent="0.2"/>
    <row r="10578" ht="15" customHeight="1" x14ac:dyDescent="0.2"/>
    <row r="10579" ht="15" customHeight="1" x14ac:dyDescent="0.2"/>
    <row r="10580" ht="15" customHeight="1" x14ac:dyDescent="0.2"/>
  </sheetData>
  <sortState xmlns:xlrd2="http://schemas.microsoft.com/office/spreadsheetml/2017/richdata2" ref="A4:F655">
    <sortCondition ref="C4:C655"/>
    <sortCondition ref="E4:E655"/>
  </sortState>
  <mergeCells count="2">
    <mergeCell ref="A1:F1"/>
    <mergeCell ref="A2:F2"/>
  </mergeCells>
  <phoneticPr fontId="11" type="noConversion"/>
  <dataValidations count="1">
    <dataValidation allowBlank="1" showErrorMessage="1" sqref="A637:E649 A143:E596" xr:uid="{BF02F9BC-6957-4A4D-B3E6-58E93D578D3D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CFCC-4458-4476-8C54-33A45A84111B}">
  <dimension ref="A1:W25"/>
  <sheetViews>
    <sheetView workbookViewId="0">
      <selection activeCell="C25" sqref="C25"/>
    </sheetView>
  </sheetViews>
  <sheetFormatPr baseColWidth="10" defaultColWidth="0" defaultRowHeight="15" customHeight="1" zeroHeight="1" x14ac:dyDescent="0.2"/>
  <cols>
    <col min="1" max="1" width="21.6640625" style="20" customWidth="1"/>
    <col min="2" max="2" width="13.83203125" style="26" customWidth="1"/>
    <col min="3" max="3" width="13.33203125" style="22" customWidth="1"/>
    <col min="4" max="4" width="9.1640625" style="22" customWidth="1"/>
    <col min="5" max="23" width="0" style="20" hidden="1" customWidth="1"/>
    <col min="24" max="16384" width="9.1640625" style="20" hidden="1"/>
  </cols>
  <sheetData>
    <row r="1" spans="1:4" ht="75" x14ac:dyDescent="0.2">
      <c r="A1" s="21" t="s">
        <v>667</v>
      </c>
      <c r="B1" s="37" t="s">
        <v>668</v>
      </c>
      <c r="C1" s="38" t="s">
        <v>669</v>
      </c>
      <c r="D1" s="27" t="s">
        <v>670</v>
      </c>
    </row>
    <row r="2" spans="1:4" s="1" customFormat="1" x14ac:dyDescent="0.2">
      <c r="A2" s="1" t="s">
        <v>671</v>
      </c>
      <c r="B2" s="36">
        <v>16</v>
      </c>
      <c r="C2" s="29">
        <v>4</v>
      </c>
      <c r="D2" s="29">
        <v>1</v>
      </c>
    </row>
    <row r="3" spans="1:4" s="1" customFormat="1" x14ac:dyDescent="0.2">
      <c r="A3" s="1" t="s">
        <v>672</v>
      </c>
      <c r="B3" s="29">
        <v>4</v>
      </c>
      <c r="C3" s="29">
        <v>3</v>
      </c>
      <c r="D3" s="30">
        <v>0</v>
      </c>
    </row>
    <row r="4" spans="1:4" s="1" customFormat="1" x14ac:dyDescent="0.2">
      <c r="A4" s="1" t="s">
        <v>673</v>
      </c>
      <c r="B4" s="29">
        <v>15</v>
      </c>
      <c r="C4" s="29">
        <v>5</v>
      </c>
      <c r="D4" s="29">
        <v>1</v>
      </c>
    </row>
    <row r="5" spans="1:4" s="1" customFormat="1" x14ac:dyDescent="0.2">
      <c r="A5" s="1" t="s">
        <v>674</v>
      </c>
      <c r="B5" s="29">
        <v>3</v>
      </c>
      <c r="C5" s="29">
        <v>3</v>
      </c>
      <c r="D5" s="29">
        <v>2</v>
      </c>
    </row>
    <row r="6" spans="1:4" s="1" customFormat="1" x14ac:dyDescent="0.2">
      <c r="A6" s="1" t="s">
        <v>675</v>
      </c>
      <c r="B6" s="29">
        <v>2</v>
      </c>
      <c r="C6" s="29">
        <v>3</v>
      </c>
      <c r="D6" s="29">
        <v>1</v>
      </c>
    </row>
    <row r="7" spans="1:4" s="1" customFormat="1" x14ac:dyDescent="0.2">
      <c r="A7" s="1" t="s">
        <v>676</v>
      </c>
      <c r="B7" s="29">
        <v>21</v>
      </c>
      <c r="C7" s="29">
        <v>3</v>
      </c>
      <c r="D7" s="29">
        <v>1</v>
      </c>
    </row>
    <row r="8" spans="1:4" s="1" customFormat="1" x14ac:dyDescent="0.2">
      <c r="A8" s="1" t="s">
        <v>677</v>
      </c>
      <c r="B8" s="29">
        <v>15</v>
      </c>
      <c r="C8" s="29">
        <v>1</v>
      </c>
      <c r="D8" s="30">
        <v>0</v>
      </c>
    </row>
    <row r="9" spans="1:4" x14ac:dyDescent="0.2">
      <c r="A9" s="20" t="s">
        <v>678</v>
      </c>
      <c r="B9" s="29">
        <v>1</v>
      </c>
      <c r="C9" s="29">
        <v>1</v>
      </c>
      <c r="D9" s="30">
        <v>0</v>
      </c>
    </row>
    <row r="10" spans="1:4" s="1" customFormat="1" x14ac:dyDescent="0.2">
      <c r="A10" s="1" t="s">
        <v>679</v>
      </c>
      <c r="B10" s="29">
        <v>36</v>
      </c>
      <c r="C10" s="29">
        <v>3</v>
      </c>
      <c r="D10" s="29">
        <v>1</v>
      </c>
    </row>
    <row r="11" spans="1:4" s="1" customFormat="1" x14ac:dyDescent="0.2">
      <c r="A11" s="1" t="s">
        <v>680</v>
      </c>
      <c r="B11" s="29">
        <v>4</v>
      </c>
      <c r="C11" s="29">
        <v>2</v>
      </c>
      <c r="D11" s="30">
        <v>0</v>
      </c>
    </row>
    <row r="12" spans="1:4" s="1" customFormat="1" x14ac:dyDescent="0.2">
      <c r="A12" s="1" t="s">
        <v>681</v>
      </c>
      <c r="B12" s="29">
        <v>6</v>
      </c>
      <c r="C12" s="29">
        <v>10</v>
      </c>
      <c r="D12" s="29">
        <v>1</v>
      </c>
    </row>
    <row r="13" spans="1:4" s="1" customFormat="1" x14ac:dyDescent="0.2">
      <c r="A13" s="1" t="s">
        <v>682</v>
      </c>
      <c r="B13" s="29">
        <v>3</v>
      </c>
      <c r="C13" s="29">
        <v>5</v>
      </c>
      <c r="D13" s="29">
        <v>1</v>
      </c>
    </row>
    <row r="14" spans="1:4" s="1" customFormat="1" x14ac:dyDescent="0.2">
      <c r="A14" s="1" t="s">
        <v>683</v>
      </c>
      <c r="B14" s="29">
        <v>4</v>
      </c>
      <c r="C14" s="29">
        <v>1</v>
      </c>
      <c r="D14" s="30">
        <v>0</v>
      </c>
    </row>
    <row r="15" spans="1:4" s="1" customFormat="1" x14ac:dyDescent="0.2">
      <c r="A15" s="1" t="s">
        <v>684</v>
      </c>
      <c r="B15" s="29">
        <v>12</v>
      </c>
      <c r="C15" s="29">
        <v>7</v>
      </c>
      <c r="D15" s="30">
        <v>0</v>
      </c>
    </row>
    <row r="16" spans="1:4" s="1" customFormat="1" x14ac:dyDescent="0.2">
      <c r="A16" s="1" t="s">
        <v>685</v>
      </c>
      <c r="B16" s="29">
        <v>9</v>
      </c>
      <c r="C16" s="29">
        <v>2</v>
      </c>
      <c r="D16" s="30">
        <v>0</v>
      </c>
    </row>
    <row r="17" spans="1:4" s="1" customFormat="1" x14ac:dyDescent="0.2">
      <c r="A17" s="1" t="s">
        <v>686</v>
      </c>
      <c r="B17" s="29">
        <v>9</v>
      </c>
      <c r="C17" s="29">
        <v>4</v>
      </c>
      <c r="D17" s="30">
        <v>0</v>
      </c>
    </row>
    <row r="18" spans="1:4" s="1" customFormat="1" x14ac:dyDescent="0.2">
      <c r="A18" s="1" t="s">
        <v>687</v>
      </c>
      <c r="B18" s="29">
        <v>6</v>
      </c>
      <c r="C18" s="29">
        <v>3</v>
      </c>
      <c r="D18" s="29">
        <v>1</v>
      </c>
    </row>
    <row r="19" spans="1:4" s="1" customFormat="1" x14ac:dyDescent="0.2">
      <c r="A19" s="1" t="s">
        <v>688</v>
      </c>
      <c r="B19" s="29">
        <v>24</v>
      </c>
      <c r="C19" s="29">
        <v>4</v>
      </c>
      <c r="D19" s="30">
        <v>0</v>
      </c>
    </row>
    <row r="20" spans="1:4" s="1" customFormat="1" x14ac:dyDescent="0.2">
      <c r="A20" s="1" t="s">
        <v>689</v>
      </c>
      <c r="B20" s="29">
        <v>1</v>
      </c>
      <c r="C20" s="29">
        <v>3</v>
      </c>
      <c r="D20" s="29">
        <v>1</v>
      </c>
    </row>
    <row r="21" spans="1:4" s="1" customFormat="1" x14ac:dyDescent="0.2">
      <c r="A21" s="1" t="s">
        <v>690</v>
      </c>
      <c r="B21" s="29">
        <v>18</v>
      </c>
      <c r="C21" s="29">
        <v>4</v>
      </c>
      <c r="D21" s="30">
        <v>0</v>
      </c>
    </row>
    <row r="22" spans="1:4" s="1" customFormat="1" x14ac:dyDescent="0.2">
      <c r="A22" s="1" t="s">
        <v>691</v>
      </c>
      <c r="B22" s="29">
        <v>6</v>
      </c>
      <c r="C22" s="29">
        <v>5</v>
      </c>
      <c r="D22" s="29">
        <v>1</v>
      </c>
    </row>
    <row r="23" spans="1:4" s="1" customFormat="1" x14ac:dyDescent="0.2">
      <c r="A23" s="1" t="s">
        <v>692</v>
      </c>
      <c r="B23" s="29">
        <v>1</v>
      </c>
      <c r="C23" s="29">
        <v>1</v>
      </c>
      <c r="D23" s="29">
        <v>1</v>
      </c>
    </row>
    <row r="24" spans="1:4" s="1" customFormat="1" x14ac:dyDescent="0.2">
      <c r="A24" s="35" t="s">
        <v>693</v>
      </c>
      <c r="B24" s="34">
        <v>4</v>
      </c>
      <c r="C24" s="34">
        <v>10</v>
      </c>
      <c r="D24" s="34">
        <v>2</v>
      </c>
    </row>
    <row r="25" spans="1:4" s="33" customFormat="1" x14ac:dyDescent="0.2">
      <c r="A25" s="28" t="s">
        <v>694</v>
      </c>
      <c r="B25" s="31">
        <v>220</v>
      </c>
      <c r="C25" s="32">
        <v>87</v>
      </c>
      <c r="D25" s="32">
        <v>15</v>
      </c>
    </row>
  </sheetData>
  <sortState xmlns:xlrd2="http://schemas.microsoft.com/office/spreadsheetml/2017/richdata2" ref="A2:D23">
    <sortCondition ref="A2:A2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336A0981EC974CBD83B73534918EF2" ma:contentTypeVersion="19" ma:contentTypeDescription="Create a new document." ma:contentTypeScope="" ma:versionID="17c372c11750d715ac27a3f8952fbd33">
  <xsd:schema xmlns:xsd="http://www.w3.org/2001/XMLSchema" xmlns:xs="http://www.w3.org/2001/XMLSchema" xmlns:p="http://schemas.microsoft.com/office/2006/metadata/properties" xmlns:ns2="a1f99311-9b59-4662-84df-2d8838d343c4" xmlns:ns3="327b58b6-4428-4cce-83d8-bf260eecffa0" targetNamespace="http://schemas.microsoft.com/office/2006/metadata/properties" ma:root="true" ma:fieldsID="b513a185ea82a03eb1c9a6c1dd51c25c" ns2:_="" ns3:_="">
    <xsd:import namespace="a1f99311-9b59-4662-84df-2d8838d343c4"/>
    <xsd:import namespace="327b58b6-4428-4cce-83d8-bf260eecff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99311-9b59-4662-84df-2d8838d34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95a9afa-61c7-4e96-8bec-901bd1887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b58b6-4428-4cce-83d8-bf260eecffa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050dd23-f87a-4394-b25d-c9afe2793dfc}" ma:internalName="TaxCatchAll" ma:showField="CatchAllData" ma:web="327b58b6-4428-4cce-83d8-bf260eecff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b58b6-4428-4cce-83d8-bf260eecffa0" xsi:nil="true"/>
    <lcf76f155ced4ddcb4097134ff3c332f xmlns="a1f99311-9b59-4662-84df-2d8838d343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2C07ED-7C74-4ADB-BAFE-148D09EED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99311-9b59-4662-84df-2d8838d343c4"/>
    <ds:schemaRef ds:uri="327b58b6-4428-4cce-83d8-bf260eecff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F24920-E4EA-4DEC-83F9-9C4669D596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AE2FF0-13EA-466F-AB78-95BE2DAA6677}">
  <ds:schemaRefs>
    <ds:schemaRef ds:uri="http://schemas.microsoft.com/office/2006/metadata/properties"/>
    <ds:schemaRef ds:uri="http://schemas.microsoft.com/office/infopath/2007/PartnerControls"/>
    <ds:schemaRef ds:uri="327b58b6-4428-4cce-83d8-bf260eecffa0"/>
    <ds:schemaRef ds:uri="a1f99311-9b59-4662-84df-2d8838d343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SY2024-25_Programs &amp; Courses</vt:lpstr>
      <vt:lpstr>SY2024-25_Consortium Programs</vt:lpstr>
    </vt:vector>
  </TitlesOfParts>
  <Manager/>
  <Company>State of MN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 Approval Database</dc:title>
  <dc:subject/>
  <dc:creator>Minnesota Department of Education</dc:creator>
  <cp:keywords>Career and Technical Education, Program Approval</cp:keywords>
  <dc:description/>
  <cp:lastModifiedBy>Yates, Cassidy</cp:lastModifiedBy>
  <cp:revision/>
  <dcterms:created xsi:type="dcterms:W3CDTF">2025-03-03T05:45:32Z</dcterms:created>
  <dcterms:modified xsi:type="dcterms:W3CDTF">2025-05-07T12:44:28Z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0x0101004F336A0981EC974CBD83B73534918EF2</vt:lpwstr>
  </property>
  <property fmtid="{D5CDD505-2E9C-101B-9397-08002B2CF9AE}" pid="3" name="MediaServiceImageTags">
    <vt:lpwstr/>
  </property>
</Properties>
</file>